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V:\projects\Forests\SOFR_ongoing\C2\2_1c\Products\Final\2024\"/>
    </mc:Choice>
  </mc:AlternateContent>
  <xr:revisionPtr revIDLastSave="0" documentId="8_{A9BAE1F2-0C83-43A9-8F4F-39F0BCA9AD49}" xr6:coauthVersionLast="47" xr6:coauthVersionMax="47" xr10:uidLastSave="{00000000-0000-0000-0000-000000000000}"/>
  <bookViews>
    <workbookView xWindow="-120" yWindow="-120" windowWidth="29040" windowHeight="15720" tabRatio="732" xr2:uid="{4D194517-942C-4598-AE5F-328E96CA2E3B}"/>
  </bookViews>
  <sheets>
    <sheet name="Index" sheetId="43" r:id="rId1"/>
    <sheet name="Table 2.1c.iii-1" sheetId="20" r:id="rId2"/>
    <sheet name="Table 2.1c.iii-2" sheetId="44" r:id="rId3"/>
    <sheet name="Figure 2.1c.iii-1" sheetId="45" r:id="rId4"/>
    <sheet name="Figure 2.1c.iii-3" sheetId="46" r:id="rId5"/>
    <sheet name="Figure 2.1c.iii-4" sheetId="47" r:id="rId6"/>
    <sheet name="Figure 2.1c.iii-5" sheetId="48" r:id="rId7"/>
    <sheet name="Figure 2.1c.iii-6" sheetId="4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AMO_UniqueIdentifier" localSheetId="0" hidden="1">"'c4022113-6eb8-4260-b966-243f9bc99647'"</definedName>
    <definedName name="_AMO_UniqueIdentifier" hidden="1">"'33a673a6-38ae-42b9-9cad-29e460388c02'"</definedName>
    <definedName name="_AMO_UniqueIdentifier2" hidden="1">"'33a673a6-38ae-42b9-9cad-29e460388c02'"</definedName>
    <definedName name="_ftnref1" localSheetId="3">'Figure 2.1c.iii-1'!#REF!</definedName>
    <definedName name="_NCT1">[1]CGIPPS!$P:$P</definedName>
    <definedName name="_NCT2">[1]CGIPPS!$O:$O</definedName>
    <definedName name="_NCT3">[1]CGIPPS!$N:$N</definedName>
    <definedName name="_P_NCCF">[1]CGIPPS!$R$24</definedName>
    <definedName name="_P_NCT1">[1]CGIPPS!$U$24</definedName>
    <definedName name="_P_NCT2">[1]CGIPPS!$T$24</definedName>
    <definedName name="_P_NCT3">[1]CGIPPS!$S$24</definedName>
    <definedName name="_SL_NCCF">[1]CGIPPS!$GV$24</definedName>
    <definedName name="_SL_NCT1">[1]CGIPPS!$GY$24</definedName>
    <definedName name="_SL_NCT2">[1]CGIPPS!$GX$24</definedName>
    <definedName name="_SL_NCT3">[1]CGIPPS!$GW$24</definedName>
    <definedName name="_Toc381089241" localSheetId="6">'Figure 2.1c.iii-5'!$A$5</definedName>
    <definedName name="_Toc381089242" localSheetId="7">'Figure 2.1c.iii-6'!$A$5</definedName>
    <definedName name="_Toc381089245" localSheetId="3">'Figure 2.1c.iii-1'!#REF!</definedName>
    <definedName name="A2421112T">'[2]Data1 (3)'!$CO$1:$CO$10,'[2]Data1 (3)'!$CO$11:$CO$33</definedName>
    <definedName name="A2421113V">'[2]Data1 (3)'!$CP$1:$CP$10,'[2]Data1 (3)'!$CP$11:$CP$33</definedName>
    <definedName name="A2421114W">'[2]Data1 (3)'!$CQ$1:$CQ$10,'[2]Data1 (3)'!$CQ$11:$CQ$33</definedName>
    <definedName name="A2421115X">'[2]Data1 (3)'!$CR$1:$CR$10,'[2]Data1 (3)'!$CR$11:$CR$33</definedName>
    <definedName name="A2421117C">'[2]Data1 (3)'!$CV$1:$CV$10,'[2]Data1 (3)'!$CV$11:$CV$33</definedName>
    <definedName name="A2421118F">'[2]Data1 (3)'!$CU$1:$CU$10,'[2]Data1 (3)'!$CU$11:$CU$33</definedName>
    <definedName name="A2421120T">'[2]Data1 (3)'!$CS$1:$CS$10,'[2]Data1 (3)'!$CS$11:$CS$33</definedName>
    <definedName name="A2421122W">'[2]Data1 (3)'!$DB$1:$DB$10,'[2]Data1 (3)'!$DB$11:$DB$33</definedName>
    <definedName name="A2421123X">'[2]Data1 (3)'!$DC$1:$DC$10,'[2]Data1 (3)'!$DC$11:$DC$33</definedName>
    <definedName name="A2421124A">'[2]Data1 (3)'!$DD$1:$DD$10,'[2]Data1 (3)'!$DD$11:$DD$33</definedName>
    <definedName name="A2421127J">'[2]Data1 (3)'!$DG$1:$DG$10,'[2]Data1 (3)'!$DG$11:$DG$33</definedName>
    <definedName name="A2421128K">'[2]Data1 (3)'!$DH$1:$DH$10,'[2]Data1 (3)'!$DH$11:$DH$33</definedName>
    <definedName name="A2421129L">'[2]Data1 (3)'!$DI$1:$DI$10,'[2]Data1 (3)'!$DI$11:$DI$33</definedName>
    <definedName name="A2421130W">'[2]Data1 (3)'!$DJ$1:$DJ$10,'[2]Data1 (3)'!$DJ$11:$DJ$33</definedName>
    <definedName name="A2421132A">'[2]Data1 (3)'!$DL$1:$DL$10,'[2]Data1 (3)'!$DL$11:$DL$33</definedName>
    <definedName name="A2421133C">'[2]Data1 (3)'!$DM$1:$DM$10,'[2]Data1 (3)'!$DM$11:$DM$33</definedName>
    <definedName name="A2421134F">'[2]Data1 (3)'!$DN$1:$DN$10,'[2]Data1 (3)'!$DN$11:$DN$33</definedName>
    <definedName name="A2421135J">'[2]Data1 (3)'!$DO$1:$DO$10,'[2]Data1 (3)'!$DO$11:$DO$33</definedName>
    <definedName name="A2421137L">'[2]Data1 (3)'!$DQ$1:$DQ$10,'[2]Data1 (3)'!$DQ$11:$DQ$33</definedName>
    <definedName name="A2421138R">'[2]Data1 (3)'!$DR$1:$DR$10,'[2]Data1 (3)'!$DR$11:$DR$33</definedName>
    <definedName name="A2421139T">'[2]Data1 (3)'!$DS$1:$DS$10,'[2]Data1 (3)'!$DS$11:$DS$33</definedName>
    <definedName name="A2421140A">'[2]Data1 (3)'!$DT$1:$DT$10,'[2]Data1 (3)'!$DT$11:$DT$33</definedName>
    <definedName name="A2421141C">'[2]Data1 (3)'!$DU$1:$DU$10,'[2]Data1 (3)'!$DU$11:$DU$33</definedName>
    <definedName name="A2421142F">'[2]Data1 (3)'!$DV$1:$DV$10,'[2]Data1 (3)'!$DV$11:$DV$33</definedName>
    <definedName name="A2421143J">'[2]Data1 (3)'!$DW$1:$DW$10,'[2]Data1 (3)'!$DW$11:$DW$33</definedName>
    <definedName name="A2421144K">'[2]Data1 (3)'!$DY$1:$DY$10,'[2]Data1 (3)'!$DY$11:$DY$33</definedName>
    <definedName name="A2421145L">'[2]Data1 (3)'!$DZ$1:$DZ$10,'[2]Data1 (3)'!$DZ$11:$DZ$33</definedName>
    <definedName name="A2421146R">'[2]Data1 (3)'!$EB$1:$EB$10,'[2]Data1 (3)'!$EB$11:$EB$33</definedName>
    <definedName name="A2421147T">'[2]Data1 (3)'!$EC$1:$EC$10,'[2]Data1 (3)'!$EC$11:$EC$33</definedName>
    <definedName name="A2421148V">'[2]Data1 (3)'!$ED$1:$ED$10,'[2]Data1 (3)'!$ED$11:$ED$33</definedName>
    <definedName name="A2421149W">'[2]Data1 (3)'!$EE$1:$EE$10,'[2]Data1 (3)'!$EE$11:$EE$33</definedName>
    <definedName name="A2421150F">'[2]Data1 (3)'!$EG$1:$EG$10,'[2]Data1 (3)'!$EG$11:$EG$33</definedName>
    <definedName name="A2421151J">'[2]Data1 (3)'!$EH$1:$EH$10,'[2]Data1 (3)'!$EH$11:$EH$33</definedName>
    <definedName name="A2421152K">'[2]Data1 (3)'!$EI$1:$EI$10,'[2]Data1 (3)'!$EI$11:$EI$33</definedName>
    <definedName name="A2421153L">'[2]Data1 (3)'!$EJ$1:$EJ$10,'[2]Data1 (3)'!$EJ$11:$EJ$33</definedName>
    <definedName name="A2421154R">'[2]Data1 (3)'!$EK$1:$EK$10,'[2]Data1 (3)'!$EK$11:$EK$33</definedName>
    <definedName name="A2421156V">'[2]Data1 (3)'!$EL$1:$EL$10,'[2]Data1 (3)'!$EL$12:$EL$33</definedName>
    <definedName name="A2421157W">'[2]Data1 (3)'!$EM$1:$EM$10,'[2]Data1 (3)'!$EM$12:$EM$33</definedName>
    <definedName name="A2421158X">'[2]Data1 (3)'!$EN$1:$EN$10,'[2]Data1 (3)'!$EN$12:$EN$33</definedName>
    <definedName name="A2421159A">'[2]Data1 (3)'!$EO$1:$EO$10,'[2]Data1 (3)'!$EO$12:$EO$33</definedName>
    <definedName name="A2421161L">'[2]Data1 (3)'!$ES$1:$ES$10,'[2]Data1 (3)'!$ES$12:$ES$33</definedName>
    <definedName name="A2421162R">'[2]Data1 (3)'!$ER$1:$ER$10,'[2]Data1 (3)'!$ER$12:$ER$33</definedName>
    <definedName name="A2421164V">'[2]Data1 (3)'!$EP$1:$EP$10,'[2]Data1 (3)'!$EP$12:$EP$33</definedName>
    <definedName name="A2421166X">'[2]Data1 (3)'!$EY$1:$EY$10,'[2]Data1 (3)'!$EY$12:$EY$33</definedName>
    <definedName name="A2421167A">'[2]Data1 (3)'!$EZ$1:$EZ$10,'[2]Data1 (3)'!$EZ$12:$EZ$33</definedName>
    <definedName name="A2421168C">'[2]Data1 (3)'!$FA$1:$FA$10,'[2]Data1 (3)'!$FA$12:$FA$33</definedName>
    <definedName name="A2421171T">'[2]Data1 (3)'!$FD$1:$FD$10,'[2]Data1 (3)'!$FD$12:$FD$33</definedName>
    <definedName name="A2421172V">'[2]Data1 (3)'!$FE$1:$FE$10,'[2]Data1 (3)'!$FE$12:$FE$33</definedName>
    <definedName name="A2421173W">'[2]Data1 (3)'!$FF$1:$FF$10,'[2]Data1 (3)'!$FF$12:$FF$33</definedName>
    <definedName name="A2421174X">'[2]Data1 (3)'!$FG$1:$FG$10,'[2]Data1 (3)'!$FG$12:$FG$33</definedName>
    <definedName name="A2421176C">'[2]Data1 (3)'!$FI$1:$FI$10,'[2]Data1 (3)'!$FI$12:$FI$33</definedName>
    <definedName name="A2421177F">'[2]Data1 (3)'!$FJ$1:$FJ$10,'[2]Data1 (3)'!$FJ$12:$FJ$33</definedName>
    <definedName name="A2421178J">'[2]Data1 (3)'!$FK$1:$FK$10,'[2]Data1 (3)'!$FK$12:$FK$33</definedName>
    <definedName name="A2421179K">'[2]Data1 (3)'!$FL$1:$FL$10,'[2]Data1 (3)'!$FL$12:$FL$33</definedName>
    <definedName name="A2421200T">'[2]Data1 (3)'!$GH$1:$GH$10,'[2]Data1 (3)'!$GH$12:$GH$33</definedName>
    <definedName name="A2421202W">'[2]Data1 (3)'!$B$1:$B$10,'[2]Data1 (3)'!$B$14:$B$33</definedName>
    <definedName name="A2421203X">'[2]Data1 (3)'!$C$1:$C$10,'[2]Data1 (3)'!$C$14:$C$33</definedName>
    <definedName name="A2421204A">'[2]Data1 (3)'!$D$1:$D$10,'[2]Data1 (3)'!$D$14:$D$33</definedName>
    <definedName name="A2421205C">'[2]Data1 (3)'!$E$1:$E$10,'[2]Data1 (3)'!$E$14:$E$33</definedName>
    <definedName name="A2421207J">'[2]Data1 (3)'!$I$1:$I$10,'[2]Data1 (3)'!$I$14:$I$33</definedName>
    <definedName name="A2421208K">'[2]Data1 (3)'!$H$1:$H$10,'[2]Data1 (3)'!$H$14:$H$33</definedName>
    <definedName name="A2421210W">'[2]Data1 (3)'!$F$1:$F$10,'[2]Data1 (3)'!$F$14:$F$33</definedName>
    <definedName name="A2421212A">'[2]Data1 (3)'!$O$1:$O$10,'[2]Data1 (3)'!$O$14:$O$33</definedName>
    <definedName name="A2421213C">'[2]Data1 (3)'!$P$1:$P$10,'[2]Data1 (3)'!$P$14:$P$33</definedName>
    <definedName name="A2421214F">'[2]Data1 (3)'!$Q$1:$Q$10,'[2]Data1 (3)'!$Q$14:$Q$33</definedName>
    <definedName name="A2421217L">'[2]Data1 (3)'!$T$1:$T$10,'[2]Data1 (3)'!$T$14:$T$33</definedName>
    <definedName name="A2421218R">'[2]Data1 (3)'!$U$1:$U$10,'[2]Data1 (3)'!$U$14:$U$33</definedName>
    <definedName name="A2421219T">'[2]Data1 (3)'!$V$1:$V$10,'[2]Data1 (3)'!$V$14:$V$33</definedName>
    <definedName name="A2421220A">'[2]Data1 (3)'!$W$1:$W$10,'[2]Data1 (3)'!$W$14:$W$33</definedName>
    <definedName name="A2421222F">'[2]Data1 (3)'!$Y$1:$Y$10,'[2]Data1 (3)'!$Y$14:$Y$33</definedName>
    <definedName name="A2421223J">'[2]Data1 (3)'!$Z$1:$Z$10,'[2]Data1 (3)'!$Z$14:$Z$33</definedName>
    <definedName name="A2421224K">'[2]Data1 (3)'!$AA$1:$AA$10,'[2]Data1 (3)'!$AA$14:$AA$33</definedName>
    <definedName name="A2421225L">'[2]Data1 (3)'!$AB$1:$AB$10,'[2]Data1 (3)'!$AB$14:$AB$33</definedName>
    <definedName name="A2421227T">'[2]Data1 (3)'!$AD$1:$AD$10,'[2]Data1 (3)'!$AD$14:$AD$33</definedName>
    <definedName name="A2421228V">'[2]Data1 (3)'!$AE$1:$AE$10,'[2]Data1 (3)'!$AE$14:$AE$33</definedName>
    <definedName name="A2421229W">'[2]Data1 (3)'!$AF$1:$AF$10,'[2]Data1 (3)'!$AF$14:$AF$33</definedName>
    <definedName name="A2421230F">'[2]Data1 (3)'!$AG$1:$AG$10,'[2]Data1 (3)'!$AG$14:$AG$33</definedName>
    <definedName name="A2421231J">'[2]Data1 (3)'!$AH$1:$AH$10,'[2]Data1 (3)'!$AH$14:$AH$33</definedName>
    <definedName name="A2421232K">'[2]Data1 (3)'!$AI$1:$AI$10,'[2]Data1 (3)'!$AI$14:$AI$33</definedName>
    <definedName name="A2421233L">'[2]Data1 (3)'!$AJ$1:$AJ$10,'[2]Data1 (3)'!$AJ$14:$AJ$33</definedName>
    <definedName name="A2421234R">'[2]Data1 (3)'!$AL$1:$AL$10,'[2]Data1 (3)'!$AL$14:$AL$33</definedName>
    <definedName name="A2421235T">'[2]Data1 (3)'!$AM$1:$AM$10,'[2]Data1 (3)'!$AM$14:$AM$33</definedName>
    <definedName name="A2421236V">'[2]Data1 (3)'!$AO$1:$AO$10,'[2]Data1 (3)'!$AO$14:$AO$33</definedName>
    <definedName name="A2421237W">'[2]Data1 (3)'!$AP$1:$AP$10,'[2]Data1 (3)'!$AP$14:$AP$33</definedName>
    <definedName name="A2421238X">'[2]Data1 (3)'!$AQ$1:$AQ$10,'[2]Data1 (3)'!$AQ$14:$AQ$33</definedName>
    <definedName name="A2421239A">'[2]Data1 (3)'!$AR$1:$AR$10,'[2]Data1 (3)'!$AR$14:$AR$33</definedName>
    <definedName name="A2421240K">'[2]Data1 (3)'!$AT$1:$AT$10,'[2]Data1 (3)'!$AT$14:$AT$33</definedName>
    <definedName name="A2421241L">'[2]Data1 (3)'!$AU$1:$AU$10,'[2]Data1 (3)'!$AU$14:$AU$33</definedName>
    <definedName name="A2421242R">'[2]Data1 (3)'!$AV$1:$AV$10,'[2]Data1 (3)'!$AV$15:$AV$33</definedName>
    <definedName name="A2421243T">'[2]Data1 (3)'!$AW$1:$AW$10,'[2]Data1 (3)'!$AW$15:$AW$33</definedName>
    <definedName name="A2421244V">'[2]Data1 (3)'!$AX$1:$AX$10,'[2]Data1 (3)'!$AX$15:$AX$33</definedName>
    <definedName name="A2421247A">'[2]Data1 (3)'!$BB$1:$BB$10,'[2]Data1 (3)'!$BB$15:$BB$33</definedName>
    <definedName name="A2421248C">'[2]Data1 (3)'!$BA$1:$BA$10,'[2]Data1 (3)'!$BA$15:$BA$33</definedName>
    <definedName name="A2421250R">'[2]Data1 (3)'!$AY$1:$AY$10,'[2]Data1 (3)'!$AY$15:$AY$33</definedName>
    <definedName name="A2421252V">'[2]Data1 (3)'!$BH$1:$BH$10,'[2]Data1 (3)'!$BH$15:$BH$33</definedName>
    <definedName name="A2421253W">'[2]Data1 (3)'!$BI$1:$BI$10,'[2]Data1 (3)'!$BI$15:$BI$33</definedName>
    <definedName name="A2421254X">'[2]Data1 (3)'!$BJ$1:$BJ$10,'[2]Data1 (3)'!$BJ$15:$BJ$33</definedName>
    <definedName name="A2421257F">'[2]Data1 (3)'!$BM$1:$BM$10,'[2]Data1 (3)'!$BM$15:$BM$33</definedName>
    <definedName name="A2421258J">'[2]Data1 (3)'!$BN$1:$BN$10,'[2]Data1 (3)'!$BN$15:$BN$33</definedName>
    <definedName name="A2421259K">'[2]Data1 (3)'!$BO$1:$BO$10,'[2]Data1 (3)'!$BO$15:$BO$33</definedName>
    <definedName name="A2421260V">'[2]Data1 (3)'!$BP$1:$BP$10,'[2]Data1 (3)'!$BP$15:$BP$33</definedName>
    <definedName name="A2421262X">'[2]Data1 (3)'!$BR$1:$BR$10,'[2]Data1 (3)'!$BR$15:$BR$33</definedName>
    <definedName name="A2421263A">'[2]Data1 (3)'!$BS$1:$BS$10,'[2]Data1 (3)'!$BS$15:$BS$33</definedName>
    <definedName name="A2421264C">'[2]Data1 (3)'!$BT$1:$BT$10,'[2]Data1 (3)'!$BT$15:$BT$33</definedName>
    <definedName name="A2421265F">'[2]Data1 (3)'!$BU$1:$BU$10,'[2]Data1 (3)'!$BU$15:$BU$33</definedName>
    <definedName name="A2421267K">'[2]Data1 (3)'!$BW$1:$BW$10,'[2]Data1 (3)'!$BW$15:$BW$33</definedName>
    <definedName name="A2421268L">'[2]Data1 (3)'!$BX$1:$BX$10,'[2]Data1 (3)'!$BX$15:$BX$33</definedName>
    <definedName name="A2421269R">'[2]Data1 (3)'!$BY$1:$BY$10,'[2]Data1 (3)'!$BY$15:$BY$33</definedName>
    <definedName name="A2421270X">'[2]Data1 (3)'!$BZ$1:$BZ$10,'[2]Data1 (3)'!$BZ$15:$BZ$33</definedName>
    <definedName name="A2421271A">'[2]Data1 (3)'!$CA$1:$CA$10,'[2]Data1 (3)'!$CA$15:$CA$33</definedName>
    <definedName name="A2421272C">'[2]Data1 (3)'!$CB$1:$CB$10,'[2]Data1 (3)'!$CB$15:$CB$33</definedName>
    <definedName name="A2421273F">'[2]Data1 (3)'!$CC$1:$CC$10,'[2]Data1 (3)'!$CC$15:$CC$33</definedName>
    <definedName name="A2421274J">'[2]Data1 (3)'!$CE$1:$CE$10,'[2]Data1 (3)'!$CE$15:$CE$33</definedName>
    <definedName name="A2421275K">'[2]Data1 (3)'!$CF$1:$CF$10,'[2]Data1 (3)'!$CF$15:$CF$33</definedName>
    <definedName name="A2421276L">'[2]Data1 (3)'!$CH$1:$CH$10,'[2]Data1 (3)'!$CH$15:$CH$33</definedName>
    <definedName name="A2421277R">'[2]Data1 (3)'!$CI$1:$CI$10,'[2]Data1 (3)'!$CI$15:$CI$33</definedName>
    <definedName name="A2421278T">'[2]Data1 (3)'!$CJ$1:$CJ$10,'[2]Data1 (3)'!$CJ$15:$CJ$33</definedName>
    <definedName name="A2421279V">'[2]Data1 (3)'!$CK$1:$CK$10,'[2]Data1 (3)'!$CK$15:$CK$33</definedName>
    <definedName name="A2421280C">'[2]Data1 (3)'!$CM$1:$CM$10,'[2]Data1 (3)'!$CM$15:$CM$33</definedName>
    <definedName name="A2421281F">'[2]Data1 (3)'!$CN$1:$CN$10,'[2]Data1 (3)'!$CN$15:$CN$33</definedName>
    <definedName name="A2421440C">'[2]Data1 (3)'!$FN$1:$FN$10,'[2]Data1 (3)'!$FN$12:$FN$33</definedName>
    <definedName name="A2421441F">'[2]Data1 (3)'!$FO$1:$FO$10,'[2]Data1 (3)'!$FO$12:$FO$33</definedName>
    <definedName name="A2421442J">'[2]Data1 (3)'!$FP$1:$FP$10,'[2]Data1 (3)'!$FP$12:$FP$33</definedName>
    <definedName name="A2421443K">'[2]Data1 (3)'!$FQ$1:$FQ$10,'[2]Data1 (3)'!$FQ$12:$FQ$33</definedName>
    <definedName name="A2421444L">'[2]Data1 (3)'!$FR$1:$FR$10,'[2]Data1 (3)'!$FR$12:$FR$33</definedName>
    <definedName name="A2421445R">'[2]Data1 (3)'!$FS$1:$FS$10,'[2]Data1 (3)'!$FS$12:$FS$33</definedName>
    <definedName name="A2421446T">'[2]Data1 (3)'!$FT$1:$FT$10,'[2]Data1 (3)'!$FT$12:$FT$33</definedName>
    <definedName name="A2421447V">'[2]Data1 (3)'!$FV$1:$FV$10,'[2]Data1 (3)'!$FV$12:$FV$33</definedName>
    <definedName name="A2421448W">'[2]Data1 (3)'!$FW$1:$FW$10,'[2]Data1 (3)'!$FW$12:$FW$33</definedName>
    <definedName name="A2421449X">'[2]Data1 (3)'!$FY$1:$FY$10,'[2]Data1 (3)'!$FY$12:$FY$33</definedName>
    <definedName name="A2421450J">'[2]Data1 (3)'!$FZ$1:$FZ$10,'[2]Data1 (3)'!$FZ$12:$FZ$33</definedName>
    <definedName name="A2421451K">'[2]Data1 (3)'!$GA$1:$GA$10,'[2]Data1 (3)'!$GA$12:$GA$33</definedName>
    <definedName name="A2421452L">'[2]Data1 (3)'!$GB$1:$GB$10,'[2]Data1 (3)'!$GB$12:$GB$33</definedName>
    <definedName name="A2421453R">'[2]Data1 (3)'!$GD$1:$GD$10,'[2]Data1 (3)'!$GD$12:$GD$33</definedName>
    <definedName name="A2421454T">'[2]Data1 (3)'!$GE$1:$GE$10,'[2]Data1 (3)'!$GE$12:$GE$33</definedName>
    <definedName name="A2421455V">'[2]Data1 (3)'!$GF$1:$GF$10,'[2]Data1 (3)'!$GF$12:$GF$33</definedName>
    <definedName name="A2421456W">'[2]Data1 (3)'!$GG$1:$GG$10,'[2]Data1 (3)'!$GG$12:$GG$33</definedName>
    <definedName name="A2423262K">[2]Data1!$B$1:$B$10,[2]Data1!$B$11:$B$33</definedName>
    <definedName name="A2423263L">[2]Data1!$C$1:$C$10,[2]Data1!$C$11:$C$33</definedName>
    <definedName name="A2423264R">[2]Data1!$D$1:$D$10,[2]Data1!$D$11:$D$33</definedName>
    <definedName name="A2423265T">[2]Data1!$E$1:$E$10,[2]Data1!$E$11:$E$33</definedName>
    <definedName name="A2423266V">[2]Data1!$F$1:$F$10,[2]Data1!$F$11:$F$33</definedName>
    <definedName name="A2423267W">[2]Data1!$G$1:$G$10,[2]Data1!$G$11:$G$33</definedName>
    <definedName name="A2423268X">[2]Data1!$H$1:$H$10,[2]Data1!$H$11:$H$33</definedName>
    <definedName name="A2423269A">[2]Data1!$I$1:$I$10,[2]Data1!$I$11:$I$33</definedName>
    <definedName name="A2423270K">[2]Data1!$J$1:$J$10,[2]Data1!$J$11:$J$33</definedName>
    <definedName name="A2423271L">[2]Data1!$K$1:$K$10,[2]Data1!$K$11:$K$33</definedName>
    <definedName name="A2423272R">[2]Data1!$L$1:$L$10,[2]Data1!$L$11:$L$33</definedName>
    <definedName name="A2423273T">[2]Data1!$M$1:$M$10,[2]Data1!$M$11:$M$33</definedName>
    <definedName name="A2423274V">[2]Data1!$N$1:$N$10,[2]Data1!$N$11:$N$33</definedName>
    <definedName name="A2423275W">[2]Data1!$O$1:$O$10,[2]Data1!$O$11:$O$33</definedName>
    <definedName name="A2423276X">[2]Data1!$P$1:$P$10,[2]Data1!$P$11:$P$33</definedName>
    <definedName name="A2423277A">[2]Data1!$Q$1:$Q$10,[2]Data1!$Q$11:$Q$33</definedName>
    <definedName name="A2423278C">[2]Data1!$R$1:$R$10,[2]Data1!$R$11:$R$33</definedName>
    <definedName name="A2423279F">[2]Data1!$S$1:$S$10,[2]Data1!$S$11:$S$33</definedName>
    <definedName name="A2423280R">[2]Data1!$T$1:$T$10,[2]Data1!$T$11:$T$33</definedName>
    <definedName name="A2423281T">[2]Data1!$U$1:$U$10,[2]Data1!$U$11:$U$33</definedName>
    <definedName name="A2423282V">[2]Data1!$V$1:$V$10,[2]Data1!$V$11:$V$33</definedName>
    <definedName name="A2423283W">[2]Data1!$W$1:$W$10,[2]Data1!$W$11:$W$33</definedName>
    <definedName name="A2423284X">[2]Data1!$X$1:$X$10,[2]Data1!$X$11:$X$33</definedName>
    <definedName name="A2423285A">[2]Data1!$Y$1:$Y$10,[2]Data1!$Y$11:$Y$33</definedName>
    <definedName name="A2423286C">[2]Data1!$Z$1:$Z$10,[2]Data1!$Z$11:$Z$33</definedName>
    <definedName name="A2423287F">[2]Data1!$AA$1:$AA$10,[2]Data1!$AA$11:$AA$33</definedName>
    <definedName name="A2423288J">[2]Data1!$AB$1:$AB$10,[2]Data1!$AB$11:$AB$33</definedName>
    <definedName name="A2423289K">[2]Data1!$AL$1:$AL$10,[2]Data1!$AL$11:$AL$33</definedName>
    <definedName name="A2423290V">[2]Data1!$AM$1:$AM$10,[2]Data1!$AM$11:$AM$33</definedName>
    <definedName name="A2423291W">[2]Data1!$AN$1:$AN$10,[2]Data1!$AN$11:$AN$33</definedName>
    <definedName name="A2423292X">[2]Data1!$AO$1:$AO$10,[2]Data1!$AO$11:$AO$33</definedName>
    <definedName name="A2423293A">[2]Data1!$AP$1:$AP$10,[2]Data1!$AP$11:$AP$33</definedName>
    <definedName name="A2423294C">[2]Data1!$AQ$1:$AQ$10,[2]Data1!$AQ$11:$AQ$33</definedName>
    <definedName name="A2423295F">[2]Data1!$AR$1:$AR$10,[2]Data1!$AR$11:$AR$33</definedName>
    <definedName name="A2423296J">[2]Data1!$AS$1:$AS$10,[2]Data1!$AS$11:$AS$33</definedName>
    <definedName name="A2423297K">[2]Data1!$AT$1:$AT$10,[2]Data1!$AT$11:$AT$33</definedName>
    <definedName name="A2423298L">'[2]Data1 (2)'!$B$1:$B$10,'[2]Data1 (2)'!$B$11:$B$33</definedName>
    <definedName name="A2423299R">'[2]Data1 (2)'!$C$1:$C$10,'[2]Data1 (2)'!$C$11:$C$33</definedName>
    <definedName name="A2423300L">'[2]Data1 (2)'!$D$1:$D$10,'[2]Data1 (2)'!$D$11:$D$33</definedName>
    <definedName name="A2423301R">'[2]Data1 (2)'!$E$1:$E$10,'[2]Data1 (2)'!$E$11:$E$33</definedName>
    <definedName name="A2423302T">'[2]Data1 (2)'!$F$1:$F$10,'[2]Data1 (2)'!$F$11:$F$33</definedName>
    <definedName name="A2423303V">'[2]Data1 (2)'!$G$1:$G$10,'[2]Data1 (2)'!$G$11:$G$33</definedName>
    <definedName name="A2423304W">'[2]Data1 (2)'!$H$1:$H$10,'[2]Data1 (2)'!$H$11:$H$33</definedName>
    <definedName name="A2423305X">'[2]Data1 (2)'!$I$1:$I$10,'[2]Data1 (2)'!$I$11:$I$33</definedName>
    <definedName name="A2423306A">'[2]Data1 (2)'!$J$1:$J$10,'[2]Data1 (2)'!$J$11:$J$33</definedName>
    <definedName name="A2423307C">'[2]Data1 (2)'!$K$1:$K$10,'[2]Data1 (2)'!$K$11:$K$33</definedName>
    <definedName name="A2423319L">'[2]Data1 (2)'!$R$1:$R$10,'[2]Data1 (2)'!$R$11:$R$33</definedName>
    <definedName name="A2423320W">'[2]Data1 (2)'!$S$1:$S$10,'[2]Data1 (2)'!$S$11:$S$33</definedName>
    <definedName name="A2423321X">'[2]Data1 (2)'!$T$1:$T$10,'[2]Data1 (2)'!$T$11:$T$33</definedName>
    <definedName name="A2423322A">'[2]Data1 (2)'!$U$1:$U$10,'[2]Data1 (2)'!$U$11:$U$33</definedName>
    <definedName name="A2423323C">'[2]Data1 (2)'!$V$1:$V$10,'[2]Data1 (2)'!$V$11:$V$33</definedName>
    <definedName name="A2423324F">'[2]Data1 (2)'!$W$1:$W$10,'[2]Data1 (2)'!$W$11:$W$33</definedName>
    <definedName name="A2423325J">'[2]Data1 (2)'!$X$1:$X$10,'[2]Data1 (2)'!$X$11:$X$33</definedName>
    <definedName name="A2423326K">'[2]Data1 (2)'!$Y$1:$Y$10,'[2]Data1 (2)'!$Y$11:$Y$33</definedName>
    <definedName name="A2423327L">'[2]Data1 (2)'!$Z$1:$Z$10,'[2]Data1 (2)'!$Z$11:$Z$33</definedName>
    <definedName name="A2423328R">'[2]Data1 (2)'!$AA$1:$AA$10,'[2]Data1 (2)'!$AA$11:$AA$33</definedName>
    <definedName name="A2423329T">'[2]Data1 (2)'!$AB$1:$AB$10,'[2]Data1 (2)'!$AB$11:$AB$33</definedName>
    <definedName name="A2423330A">'[2]Data1 (2)'!$AC$1:$AC$10,'[2]Data1 (2)'!$AC$11:$AC$33</definedName>
    <definedName name="A2423331C">'[2]Data1 (2)'!$AD$1:$AD$10,'[2]Data1 (2)'!$AD$11:$AD$33</definedName>
    <definedName name="A2423332F">'[2]Data1 (2)'!$AE$1:$AE$10,'[2]Data1 (2)'!$AE$11:$AE$33</definedName>
    <definedName name="A2423333J">'[2]Data1 (2)'!$AF$1:$AF$10,'[2]Data1 (2)'!$AF$11:$AF$33</definedName>
    <definedName name="A2423334K">'[2]Data1 (2)'!$AG$1:$AG$10,'[2]Data1 (2)'!$AG$11:$AG$33</definedName>
    <definedName name="A2423335L">'[2]Data1 (2)'!$AH$1:$AH$10,'[2]Data1 (2)'!$AH$11:$AH$33</definedName>
    <definedName name="A2423336R">'[2]Data1 (2)'!$AI$1:$AI$10,'[2]Data1 (2)'!$AI$11:$AI$33</definedName>
    <definedName name="A2423337T">'[2]Data1 (2)'!$AJ$1:$AJ$10,'[2]Data1 (2)'!$AJ$11:$AJ$33</definedName>
    <definedName name="A2423338V">'[2]Data1 (2)'!$AK$1:$AK$10,'[2]Data1 (2)'!$AK$11:$AK$33</definedName>
    <definedName name="A2423339W">'[2]Data1 (2)'!$AL$1:$AL$10,'[2]Data1 (2)'!$AL$11:$AL$33</definedName>
    <definedName name="A2423340F">'[2]Data1 (2)'!$AM$1:$AM$10,'[2]Data1 (2)'!$AM$11:$AM$33</definedName>
    <definedName name="A2423341J">'[2]Data1 (2)'!$AN$1:$AN$10,'[2]Data1 (2)'!$AN$11:$AN$33</definedName>
    <definedName name="A2423342K">'[2]Data1 (2)'!$AO$1:$AO$10,'[2]Data1 (2)'!$AO$11:$AO$33</definedName>
    <definedName name="A2423343L">'[2]Data1 (2)'!$AP$1:$AP$10,'[2]Data1 (2)'!$AP$11:$AP$33</definedName>
    <definedName name="A2423344R">'[2]Data1 (2)'!$AQ$1:$AQ$10,'[2]Data1 (2)'!$AQ$11:$AQ$33</definedName>
    <definedName name="A2423345T">'[2]Data1 (2)'!$AR$1:$AR$10,'[2]Data1 (2)'!$AR$11:$AR$33</definedName>
    <definedName name="A2423346V">'[2]Data1 (2)'!$AS$1:$AS$10,'[2]Data1 (2)'!$AS$11:$AS$33</definedName>
    <definedName name="A2423347W">'[2]Data1 (2)'!$AT$1:$AT$10,'[2]Data1 (2)'!$AT$11:$AT$33</definedName>
    <definedName name="A2423348X">'[2]Data1 (2)'!$AU$1:$AU$10,'[2]Data1 (2)'!$AU$11:$AU$33</definedName>
    <definedName name="A2423349A">'[2]Data1 (2)'!$AV$1:$AV$10,'[2]Data1 (2)'!$AV$11:$AV$33</definedName>
    <definedName name="A2423350K">'[2]Data1 (2)'!$AW$1:$AW$10,'[2]Data1 (2)'!$AW$11:$AW$33</definedName>
    <definedName name="A2423351L">'[2]Data1 (2)'!$AX$1:$AX$10,'[2]Data1 (2)'!$AX$11:$AX$33</definedName>
    <definedName name="A2423352R">'[2]Data1 (2)'!$AY$1:$AY$10,'[2]Data1 (2)'!$AY$11:$AY$33</definedName>
    <definedName name="A2423353T">'[2]Data1 (2)'!$AZ$1:$AZ$10,'[2]Data1 (2)'!$AZ$11:$AZ$33</definedName>
    <definedName name="A2423354V">'[2]Data1 (2)'!$BA$1:$BA$10,'[2]Data1 (2)'!$BA$11:$BA$33</definedName>
    <definedName name="A2423355W">'[2]Data1 (2)'!$BB$1:$BB$10,'[2]Data1 (2)'!$BB$11:$BB$33</definedName>
    <definedName name="A2423356X">'[2]Data1 (2)'!$BC$1:$BC$10,'[2]Data1 (2)'!$BC$11:$BC$33</definedName>
    <definedName name="A2423357A">'[2]Data1 (2)'!$BD$1:$BD$10,'[2]Data1 (2)'!$BD$11:$BD$33</definedName>
    <definedName name="A2423358C">'[2]Data1 (2)'!$BE$1:$BE$10,'[2]Data1 (2)'!$BE$11:$BE$33</definedName>
    <definedName name="A2423359F">'[2]Data1 (2)'!$BF$1:$BF$10,'[2]Data1 (2)'!$BF$11:$BF$33</definedName>
    <definedName name="A2423360R">'[2]Data1 (2)'!$BG$1:$BG$10,'[2]Data1 (2)'!$BG$11:$BG$33</definedName>
    <definedName name="A2423361T">'[2]Data1 (2)'!$BH$1:$BH$10,'[2]Data1 (2)'!$BH$11:$BH$33</definedName>
    <definedName name="A2423362V">'[2]Data1 (2)'!$BI$1:$BI$10,'[2]Data1 (2)'!$BI$11:$BI$33</definedName>
    <definedName name="A2423363W">'[2]Data1 (2)'!$BJ$1:$BJ$10,'[2]Data1 (2)'!$BJ$11:$BJ$33</definedName>
    <definedName name="A2423364X">'[2]Data1 (2)'!$BK$1:$BK$10,'[2]Data1 (2)'!$BK$11:$BK$33</definedName>
    <definedName name="A2423365A">'[2]Data1 (2)'!$BL$1:$BL$10,'[2]Data1 (2)'!$BL$11:$BL$33</definedName>
    <definedName name="A2423366C">'[2]Data1 (2)'!$BM$1:$BM$10,'[2]Data1 (2)'!$BM$11:$BM$33</definedName>
    <definedName name="A2423367F">'[2]Data1 (2)'!$BN$1:$BN$10,'[2]Data1 (2)'!$BN$11:$BN$33</definedName>
    <definedName name="A2423368J">'[2]Data1 (2)'!$BO$1:$BO$10,'[2]Data1 (2)'!$BO$11:$BO$33</definedName>
    <definedName name="A2423369K">'[2]Data1 (2)'!$BP$1:$BP$10,'[2]Data1 (2)'!$BP$11:$BP$33</definedName>
    <definedName name="A2423370V">'[2]Data1 (2)'!$BQ$1:$BQ$10,'[2]Data1 (2)'!$BQ$11:$BQ$33</definedName>
    <definedName name="A2423371W">'[2]Data1 (2)'!$BR$1:$BR$10,'[2]Data1 (2)'!$BR$11:$BR$33</definedName>
    <definedName name="A2423372X">'[2]Data1 (2)'!$BS$1:$BS$10,'[2]Data1 (2)'!$BS$11:$BS$33</definedName>
    <definedName name="A2423373A">'[2]Data1 (2)'!$BT$1:$BT$10,'[2]Data1 (2)'!$BT$11:$BT$33</definedName>
    <definedName name="A2423374C">'[2]Data1 (2)'!$BU$1:$BU$10,'[2]Data1 (2)'!$BU$11:$BU$33</definedName>
    <definedName name="A2423375F">'[2]Data1 (2)'!$BV$1:$BV$10,'[2]Data1 (2)'!$BV$11:$BV$33</definedName>
    <definedName name="A2423376J">'[2]Data1 (2)'!$BW$1:$BW$10,'[2]Data1 (2)'!$BW$11:$BW$33</definedName>
    <definedName name="A2423377K">'[2]Data1 (2)'!$BX$1:$BX$10,'[2]Data1 (2)'!$BX$11:$BX$33</definedName>
    <definedName name="A2423378L">'[2]Data1 (2)'!$BY$1:$BY$10,'[2]Data1 (2)'!$BY$11:$BY$33</definedName>
    <definedName name="A2423379R">'[2]Data1 (2)'!$BZ$1:$BZ$10,'[2]Data1 (2)'!$BZ$11:$BZ$33</definedName>
    <definedName name="A2423380X">'[2]Data1 (2)'!$CA$1:$CA$10,'[2]Data1 (2)'!$CA$11:$CA$33</definedName>
    <definedName name="A2423381A">'[2]Data1 (2)'!$CB$1:$CB$10,'[2]Data1 (2)'!$CB$11:$CB$33</definedName>
    <definedName name="A2423382C">'[2]Data1 (2)'!$CC$1:$CC$10,'[2]Data1 (2)'!$CC$11:$CC$33</definedName>
    <definedName name="A2423383F">'[2]Data1 (2)'!$CD$1:$CD$10,'[2]Data1 (2)'!$CD$11:$CD$33</definedName>
    <definedName name="A2423384J">'[2]Data1 (2)'!$CE$1:$CE$10,'[2]Data1 (2)'!$CE$11:$CE$33</definedName>
    <definedName name="A2423385K">'[2]Data1 (2)'!$CF$1:$CF$10,'[2]Data1 (2)'!$CF$11:$CF$33</definedName>
    <definedName name="A2423386L">'[2]Data1 (2)'!$CG$1:$CG$10,'[2]Data1 (2)'!$CG$11:$CG$33</definedName>
    <definedName name="A2423387R">'[2]Data1 (2)'!$CH$1:$CH$10,'[2]Data1 (2)'!$CH$11:$CH$33</definedName>
    <definedName name="A2423388T">'[2]Data1 (2)'!$CI$1:$CI$10,'[2]Data1 (2)'!$CI$11:$CI$33</definedName>
    <definedName name="A2423389V">'[2]Data1 (2)'!$CJ$1:$CJ$10,'[2]Data1 (2)'!$CJ$11:$CJ$33</definedName>
    <definedName name="A2423390C">'[2]Data1 (2)'!$CK$1:$CK$10,'[2]Data1 (2)'!$CK$11:$CK$33</definedName>
    <definedName name="A2423391F">'[2]Data1 (2)'!$CL$1:$CL$10,'[2]Data1 (2)'!$CL$11:$CL$33</definedName>
    <definedName name="A2423392J">'[2]Data1 (2)'!$CM$1:$CM$10,'[2]Data1 (2)'!$CM$11:$CM$33</definedName>
    <definedName name="A2423393K">'[2]Data1 (2)'!$CN$1:$CN$10,'[2]Data1 (2)'!$CN$11:$CN$33</definedName>
    <definedName name="A2423394L">'[2]Data1 (2)'!$CO$1:$CO$10,'[2]Data1 (2)'!$CO$11:$CO$33</definedName>
    <definedName name="A2423395R">'[2]Data1 (2)'!$CP$1:$CP$10,'[2]Data1 (2)'!$CP$11:$CP$33</definedName>
    <definedName name="A2423396T">'[2]Data1 (2)'!$CQ$1:$CQ$10,'[2]Data1 (2)'!$CQ$11:$CQ$33</definedName>
    <definedName name="A2423397V">'[2]Data1 (2)'!$CR$1:$CR$10,'[2]Data1 (2)'!$CR$11:$CR$33</definedName>
    <definedName name="A2423398W">'[2]Data1 (2)'!$CS$1:$CS$10,'[2]Data1 (2)'!$CS$11:$CS$33</definedName>
    <definedName name="A2423399X">'[2]Data1 (2)'!$CT$1:$CT$10,'[2]Data1 (2)'!$CT$11:$CT$33</definedName>
    <definedName name="A2423400W">'[2]Data1 (2)'!$CU$1:$CU$10,'[2]Data1 (2)'!$CU$11:$CU$33</definedName>
    <definedName name="A2423401X">'[2]Data1 (2)'!$CV$1:$CV$10,'[2]Data1 (2)'!$CV$11:$CV$33</definedName>
    <definedName name="A2423402A">'[2]Data1 (2)'!$CW$1:$CW$10,'[2]Data1 (2)'!$CW$11:$CW$33</definedName>
    <definedName name="A2423403C">'[2]Data1 (2)'!$CX$1:$CX$10,'[2]Data1 (2)'!$CX$11:$CX$33</definedName>
    <definedName name="A2423404F">'[2]Data1 (2)'!$CY$1:$CY$10,'[2]Data1 (2)'!$CY$11:$CY$33</definedName>
    <definedName name="A2423405J">'[2]Data1 (2)'!$CZ$1:$CZ$10,'[2]Data1 (2)'!$CZ$11:$CZ$33</definedName>
    <definedName name="A2423406K">'[2]Data1 (2)'!$DA$1:$DA$10,'[2]Data1 (2)'!$DA$11:$DA$33</definedName>
    <definedName name="A2423407L">'[2]Data1 (2)'!$DB$1:$DB$10,'[2]Data1 (2)'!$DB$11:$DB$33</definedName>
    <definedName name="A2423408R">'[2]Data1 (2)'!$DC$1:$DC$10,'[2]Data1 (2)'!$DC$11:$DC$33</definedName>
    <definedName name="A2423409T">'[2]Data1 (2)'!$DD$1:$DD$10,'[2]Data1 (2)'!$DD$11:$DD$33</definedName>
    <definedName name="A2423410A">'[2]Data1 (2)'!$DE$1:$DE$10,'[2]Data1 (2)'!$DE$11:$DE$33</definedName>
    <definedName name="A2423411C">'[2]Data1 (2)'!$DF$1:$DF$10,'[2]Data1 (2)'!$DF$11:$DF$33</definedName>
    <definedName name="A2423412F">'[2]Data1 (2)'!$DG$1:$DG$10,'[2]Data1 (2)'!$DG$11:$DG$33</definedName>
    <definedName name="A2423413J">'[2]Data1 (2)'!$DH$1:$DH$10,'[2]Data1 (2)'!$DH$11:$DH$33</definedName>
    <definedName name="A2423414K">'[2]Data1 (2)'!$DI$1:$DI$10,'[2]Data1 (2)'!$DI$11:$DI$33</definedName>
    <definedName name="A2423415L">'[2]Data1 (2)'!$DJ$1:$DJ$10,'[2]Data1 (2)'!$DJ$11:$DJ$33</definedName>
    <definedName name="A2423416R">'[2]Data1 (2)'!$DK$1:$DK$10,'[2]Data1 (2)'!$DK$11:$DK$33</definedName>
    <definedName name="A2423417T">'[2]Data1 (2)'!$DL$1:$DL$10,'[2]Data1 (2)'!$DL$11:$DL$33</definedName>
    <definedName name="A2423418V">'[2]Data1 (2)'!$DM$1:$DM$10,'[2]Data1 (2)'!$DM$11:$DM$33</definedName>
    <definedName name="A2423419W">'[2]Data1 (2)'!$DN$1:$DN$10,'[2]Data1 (2)'!$DN$11:$DN$33</definedName>
    <definedName name="A2423420F">'[2]Data1 (2)'!$DO$1:$DO$10,'[2]Data1 (2)'!$DO$11:$DO$33</definedName>
    <definedName name="A2423421J">'[2]Data1 (2)'!$DP$1:$DP$10,'[2]Data1 (2)'!$DP$11:$DP$33</definedName>
    <definedName name="A2423422K">'[2]Data1 (2)'!$DQ$1:$DQ$10,'[2]Data1 (2)'!$DQ$11:$DQ$33</definedName>
    <definedName name="A2423423L">'[2]Data1 (2)'!$DR$1:$DR$10,'[2]Data1 (2)'!$DR$11:$DR$33</definedName>
    <definedName name="A2423434V">'[2]Data1 (2)'!$DY$1:$DY$10,'[2]Data1 (2)'!$DY$11:$DY$33</definedName>
    <definedName name="A2423435W">'[2]Data1 (2)'!$DZ$1:$DZ$10,'[2]Data1 (2)'!$DZ$11:$DZ$33</definedName>
    <definedName name="A2423436X">'[2]Data1 (2)'!$EA$1:$EA$10,'[2]Data1 (2)'!$EA$11:$EA$33</definedName>
    <definedName name="A2423437A">'[2]Data1 (2)'!$EB$1:$EB$10,'[2]Data1 (2)'!$EB$11:$EB$33</definedName>
    <definedName name="A2423438C">'[2]Data1 (2)'!$EC$1:$EC$10,'[2]Data1 (2)'!$EC$11:$EC$33</definedName>
    <definedName name="A2423439F">'[2]Data1 (2)'!$ED$1:$ED$10,'[2]Data1 (2)'!$ED$11:$ED$33</definedName>
    <definedName name="A2423440R">'[2]Data1 (2)'!$EE$1:$EE$10,'[2]Data1 (2)'!$EE$11:$EE$33</definedName>
    <definedName name="A2423441T">'[2]Data1 (2)'!$EF$1:$EF$10,'[2]Data1 (2)'!$EF$11:$EF$33</definedName>
    <definedName name="A2423442V">'[2]Data1 (2)'!$EG$1:$EG$10,'[2]Data1 (2)'!$EG$11:$EG$33</definedName>
    <definedName name="A2423443W">'[2]Data1 (2)'!$EH$1:$EH$10,'[2]Data1 (2)'!$EH$11:$EH$33</definedName>
    <definedName name="A2423444X">'[2]Data1 (2)'!$EI$1:$EI$10,'[2]Data1 (2)'!$EI$11:$EI$33</definedName>
    <definedName name="A2423445A">'[2]Data1 (2)'!$EJ$1:$EJ$10,'[2]Data1 (2)'!$EJ$11:$EJ$33</definedName>
    <definedName name="A2423446C">'[2]Data1 (2)'!$EK$1:$EK$10,'[2]Data1 (2)'!$EK$11:$EK$33</definedName>
    <definedName name="A2423447F">'[2]Data1 (2)'!$EL$1:$EL$10,'[2]Data1 (2)'!$EL$11:$EL$33</definedName>
    <definedName name="A2423448J">'[2]Data1 (2)'!$EM$1:$EM$10,'[2]Data1 (2)'!$EM$11:$EM$33</definedName>
    <definedName name="A2423449K">'[2]Data1 (2)'!$EN$1:$EN$10,'[2]Data1 (2)'!$EN$11:$EN$33</definedName>
    <definedName name="A2423450V">'[2]Data1 (2)'!$EO$1:$EO$10,'[2]Data1 (2)'!$EO$11:$EO$33</definedName>
    <definedName name="A2423451W">'[2]Data1 (2)'!$EP$1:$EP$10,'[2]Data1 (2)'!$EP$11:$EP$33</definedName>
    <definedName name="A2423452X">'[2]Data1 (2)'!$EQ$1:$EQ$10,'[2]Data1 (2)'!$EQ$11:$EQ$33</definedName>
    <definedName name="A2423453A">'[2]Data1 (2)'!$ER$1:$ER$10,'[2]Data1 (2)'!$ER$11:$ER$33</definedName>
    <definedName name="A2423454C">'[2]Data1 (2)'!$ES$1:$ES$10,'[2]Data1 (2)'!$ES$11:$ES$33</definedName>
    <definedName name="A2423455F">'[2]Data1 (2)'!$ET$1:$ET$10,'[2]Data1 (2)'!$ET$11:$ET$33</definedName>
    <definedName name="A2423456J">'[2]Data1 (2)'!$EU$1:$EU$10,'[2]Data1 (2)'!$EU$11:$EU$33</definedName>
    <definedName name="A2423457K">'[2]Data1 (2)'!$EV$1:$EV$10,'[2]Data1 (2)'!$EV$11:$EV$33</definedName>
    <definedName name="A2423458L">'[2]Data1 (2)'!$EW$1:$EW$10,'[2]Data1 (2)'!$EW$11:$EW$33</definedName>
    <definedName name="A2423459R">'[2]Data1 (2)'!$EX$1:$EX$10,'[2]Data1 (2)'!$EX$11:$EX$33</definedName>
    <definedName name="A2423460X">'[2]Data1 (2)'!$EY$1:$EY$10,'[2]Data1 (2)'!$EY$11:$EY$33</definedName>
    <definedName name="A2423461A">'[2]Data1 (2)'!$EZ$1:$EZ$10,'[2]Data1 (2)'!$EZ$11:$EZ$33</definedName>
    <definedName name="A2423462C">'[2]Data1 (2)'!$FA$1:$FA$10,'[2]Data1 (2)'!$FA$11:$FA$33</definedName>
    <definedName name="A2423463F">'[2]Data1 (2)'!$FB$1:$FB$10,'[2]Data1 (2)'!$FB$11:$FB$33</definedName>
    <definedName name="A2423464J">'[2]Data1 (2)'!$FC$1:$FC$10,'[2]Data1 (2)'!$FC$11:$FC$33</definedName>
    <definedName name="A2423465K">'[2]Data1 (2)'!$FD$1:$FD$10,'[2]Data1 (2)'!$FD$11:$FD$33</definedName>
    <definedName name="A2423466L">'[2]Data1 (2)'!$FE$1:$FE$10,'[2]Data1 (2)'!$FE$11:$FE$33</definedName>
    <definedName name="A2423467R">'[2]Data1 (2)'!$FF$1:$FF$10,'[2]Data1 (2)'!$FF$11:$FF$33</definedName>
    <definedName name="A2423468T">'[2]Data1 (2)'!$FG$1:$FG$10,'[2]Data1 (2)'!$FG$11:$FG$33</definedName>
    <definedName name="A2423469V">'[2]Data1 (2)'!$FH$1:$FH$10,'[2]Data1 (2)'!$FH$11:$FH$33</definedName>
    <definedName name="A2423470C">'[2]Data1 (2)'!$FI$1:$FI$10,'[2]Data1 (2)'!$FI$11:$FI$33</definedName>
    <definedName name="A2423471F">'[2]Data1 (2)'!$FJ$1:$FJ$10,'[2]Data1 (2)'!$FJ$11:$FJ$33</definedName>
    <definedName name="A2423472J">'[2]Data1 (2)'!$FK$1:$FK$10,'[2]Data1 (2)'!$FK$11:$FK$33</definedName>
    <definedName name="A2423473K">'[2]Data1 (2)'!$FL$1:$FL$10,'[2]Data1 (2)'!$FL$11:$FL$33</definedName>
    <definedName name="A2423474L">'[2]Data1 (2)'!$FM$1:$FM$10,'[2]Data1 (2)'!$FM$11:$FM$33</definedName>
    <definedName name="A2423475R">'[2]Data1 (2)'!$FN$1:$FN$10,'[2]Data1 (2)'!$FN$11:$FN$33</definedName>
    <definedName name="A2423476T">'[2]Data1 (2)'!$FO$1:$FO$10,'[2]Data1 (2)'!$FO$11:$FO$33</definedName>
    <definedName name="A2423477V">'[2]Data1 (2)'!$FP$1:$FP$10,'[2]Data1 (2)'!$FP$11:$FP$33</definedName>
    <definedName name="A2423478W">'[2]Data1 (2)'!$FQ$1:$FQ$10,'[2]Data1 (2)'!$FQ$11:$FQ$33</definedName>
    <definedName name="A2423479X">'[2]Data1 (2)'!$FR$1:$FR$10,'[2]Data1 (2)'!$FR$11:$FR$33</definedName>
    <definedName name="A2423480J">'[2]Data1 (2)'!$FS$1:$FS$10,'[2]Data1 (2)'!$FS$11:$FS$33</definedName>
    <definedName name="A2423481K">'[2]Data1 (2)'!$FT$1:$FT$10,'[2]Data1 (2)'!$FT$11:$FT$33</definedName>
    <definedName name="A2423482L">'[2]Data1 (2)'!$FU$1:$FU$10,'[2]Data1 (2)'!$FU$11:$FU$33</definedName>
    <definedName name="A2423483R">'[2]Data1 (2)'!$FV$1:$FV$10,'[2]Data1 (2)'!$FV$11:$FV$33</definedName>
    <definedName name="A2423484T">'[2]Data1 (2)'!$FW$1:$FW$10,'[2]Data1 (2)'!$FW$11:$FW$33</definedName>
    <definedName name="A2423485V">'[2]Data1 (2)'!$FX$1:$FX$10,'[2]Data1 (2)'!$FX$11:$FX$33</definedName>
    <definedName name="A2423486W">'[2]Data1 (2)'!$FY$1:$FY$10,'[2]Data1 (2)'!$FY$11:$FY$33</definedName>
    <definedName name="A2423487X">'[2]Data1 (2)'!$FZ$1:$FZ$10,'[2]Data1 (2)'!$FZ$11:$FZ$33</definedName>
    <definedName name="A2423488A">'[2]Data1 (2)'!$GA$1:$GA$10,'[2]Data1 (2)'!$GA$11:$GA$33</definedName>
    <definedName name="A2423489C">'[2]Data1 (2)'!$GB$1:$GB$10,'[2]Data1 (2)'!$GB$11:$GB$33</definedName>
    <definedName name="A2423490L">'[2]Data1 (2)'!$GC$1:$GC$10,'[2]Data1 (2)'!$GC$11:$GC$33</definedName>
    <definedName name="A2423491R">'[2]Data1 (2)'!$GD$1:$GD$10,'[2]Data1 (2)'!$GD$11:$GD$33</definedName>
    <definedName name="A2423492T">'[2]Data1 (2)'!$GE$1:$GE$10,'[2]Data1 (2)'!$GE$11:$GE$33</definedName>
    <definedName name="A2423493V">'[2]Data1 (2)'!$GF$1:$GF$10,'[2]Data1 (2)'!$GF$11:$GF$33</definedName>
    <definedName name="A2423494W">'[2]Data1 (2)'!$GG$1:$GG$10,'[2]Data1 (2)'!$GG$11:$GG$33</definedName>
    <definedName name="A2423495X">'[2]Data1 (2)'!$GH$1:$GH$10,'[2]Data1 (2)'!$GH$11:$GH$33</definedName>
    <definedName name="A2423496A">'[2]Data1 (2)'!$GI$1:$GI$10,'[2]Data1 (2)'!$GI$11:$GI$33</definedName>
    <definedName name="A2423541A">'[2]Data1 (2)'!$L$1:$L$10,'[2]Data1 (2)'!$L$11:$L$33</definedName>
    <definedName name="A2423542C">'[2]Data1 (2)'!$M$1:$M$10,'[2]Data1 (2)'!$M$11:$M$33</definedName>
    <definedName name="A2423543F">'[2]Data1 (2)'!$N$1:$N$10,'[2]Data1 (2)'!$N$11:$N$33</definedName>
    <definedName name="A2423544J">'[2]Data1 (2)'!$O$1:$O$10,'[2]Data1 (2)'!$O$11:$O$33</definedName>
    <definedName name="A2423545K">'[2]Data1 (2)'!$P$1:$P$10,'[2]Data1 (2)'!$P$11:$P$33</definedName>
    <definedName name="A2423546L">'[2]Data1 (2)'!$Q$1:$Q$10,'[2]Data1 (2)'!$Q$11:$Q$33</definedName>
    <definedName name="A2423676K">'[2]Data1 (2)'!$DS$1:$DS$10,'[2]Data1 (2)'!$DS$11:$DS$33</definedName>
    <definedName name="A2423677L">'[2]Data1 (2)'!$DT$1:$DT$10,'[2]Data1 (2)'!$DT$11:$DT$33</definedName>
    <definedName name="A2423678R">'[2]Data1 (2)'!$DU$1:$DU$10,'[2]Data1 (2)'!$DU$11:$DU$33</definedName>
    <definedName name="A2423679T">'[2]Data1 (2)'!$DV$1:$DV$10,'[2]Data1 (2)'!$DV$11:$DV$33</definedName>
    <definedName name="A2423680A">'[2]Data1 (2)'!$DW$1:$DW$10,'[2]Data1 (2)'!$DW$11:$DW$33</definedName>
    <definedName name="A2423681C">'[2]Data1 (2)'!$DX$1:$DX$10,'[2]Data1 (2)'!$DX$11:$DX$33</definedName>
    <definedName name="A2426166R">[2]Data1!$AC$1:$AC$10,[2]Data1!$AC$11:$AC$33</definedName>
    <definedName name="A2426167T">[2]Data1!$AD$1:$AD$10,[2]Data1!$AD$11:$AD$33</definedName>
    <definedName name="A2426168V">[2]Data1!$AE$1:$AE$10,[2]Data1!$AE$11:$AE$33</definedName>
    <definedName name="A2426169W">[2]Data1!$AF$1:$AF$10,[2]Data1!$AF$11:$AF$33</definedName>
    <definedName name="A2426170F">[2]Data1!$AG$1:$AG$10,[2]Data1!$AG$11:$AG$33</definedName>
    <definedName name="A2426171J">[2]Data1!$AH$1:$AH$10,[2]Data1!$AH$11:$AH$33</definedName>
    <definedName name="A2426172K">[2]Data1!$AI$1:$AI$10,[2]Data1!$AI$11:$AI$33</definedName>
    <definedName name="A2426173L">[2]Data1!$AJ$1:$AJ$10,[2]Data1!$AJ$11:$AJ$33</definedName>
    <definedName name="A2426174R">[2]Data1!$AK$1:$AK$10,[2]Data1!$AK$11:$AK$33</definedName>
    <definedName name="A2519252A">'[2]Data1 (3)'!$R$1:$R$10,'[2]Data1 (3)'!$R$14:$R$33</definedName>
    <definedName name="A2519253C">'[2]Data1 (3)'!$BK$1:$BK$10,'[2]Data1 (3)'!$BK$15:$BK$33</definedName>
    <definedName name="A2519254F">'[2]Data1 (3)'!$DE$1:$DE$10,'[2]Data1 (3)'!$DE$11:$DE$33</definedName>
    <definedName name="A2519255J">'[2]Data1 (3)'!$FB$1:$FB$10,'[2]Data1 (3)'!$FB$12:$FB$33</definedName>
    <definedName name="A2519256K">'[2]Data1 (3)'!$S$1:$S$10,'[2]Data1 (3)'!$S$14:$S$33</definedName>
    <definedName name="A2519257L">'[2]Data1 (3)'!$BL$1:$BL$10,'[2]Data1 (3)'!$BL$15:$BL$33</definedName>
    <definedName name="A2519258R">'[2]Data1 (3)'!$DF$1:$DF$10,'[2]Data1 (3)'!$DF$11:$DF$33</definedName>
    <definedName name="A2519259T">'[2]Data1 (3)'!$FC$1:$FC$10,'[2]Data1 (3)'!$FC$12:$FC$33</definedName>
    <definedName name="A3346839T">'[2]Data1 (3)'!$K$1:$K$10,'[2]Data1 (3)'!$K$14:$K$33</definedName>
    <definedName name="A3346840A">'[2]Data1 (3)'!$J$1:$J$10,'[2]Data1 (3)'!$J$14:$J$33</definedName>
    <definedName name="A3346842F">'[2]Data1 (3)'!$L$1:$L$10,'[2]Data1 (3)'!$L$14:$L$33</definedName>
    <definedName name="A3346843J">'[2]Data1 (3)'!$N$1:$N$10,'[2]Data1 (3)'!$N$14:$N$33</definedName>
    <definedName name="A3346844K">'[2]Data1 (3)'!$G$1:$G$10,'[2]Data1 (3)'!$G$14:$G$33</definedName>
    <definedName name="A3346845L">'[2]Data1 (3)'!$M$1:$M$10,'[2]Data1 (3)'!$M$14:$M$33</definedName>
    <definedName name="A3346872V">'[2]Data1 (3)'!$DK$1:$DK$10,'[2]Data1 (3)'!$DK$11:$DK$33</definedName>
    <definedName name="A3346873W">'[2]Data1 (3)'!$FH$1:$FH$10,'[2]Data1 (3)'!$FH$12:$FH$33</definedName>
    <definedName name="A3346874X">'[2]Data1 (3)'!$X$1:$X$10,'[2]Data1 (3)'!$X$14:$X$33</definedName>
    <definedName name="A3346875A">'[2]Data1 (3)'!$AC$1:$AC$10,'[2]Data1 (3)'!$AC$14:$AC$33</definedName>
    <definedName name="A3346876C">'[2]Data1 (3)'!$BQ$1:$BQ$10,'[2]Data1 (3)'!$BQ$15:$BQ$33</definedName>
    <definedName name="A3346896L">'[2]Data1 (3)'!$DP$1:$DP$10,'[2]Data1 (3)'!$DP$11:$DP$33</definedName>
    <definedName name="A3346897R">'[2]Data1 (3)'!$FM$1:$FM$10,'[2]Data1 (3)'!$FM$12:$FM$33</definedName>
    <definedName name="A3346898T">'[2]Data1 (3)'!$BV$1:$BV$10,'[2]Data1 (3)'!$BV$15:$BV$33</definedName>
    <definedName name="A3347552A">'[2]Data1 (3)'!$CX$1:$CX$10,'[2]Data1 (3)'!$CX$11:$CX$33</definedName>
    <definedName name="A3347553C">'[2]Data1 (3)'!$CW$1:$CW$10,'[2]Data1 (3)'!$CW$11:$CW$33</definedName>
    <definedName name="A3347555J">'[2]Data1 (3)'!$CY$1:$CY$10,'[2]Data1 (3)'!$CY$11:$CY$33</definedName>
    <definedName name="A3347556K">'[2]Data1 (3)'!$DA$1:$DA$10,'[2]Data1 (3)'!$DA$11:$DA$33</definedName>
    <definedName name="A3347557L">'[2]Data1 (3)'!$CT$1:$CT$10,'[2]Data1 (3)'!$CT$11:$CT$33</definedName>
    <definedName name="A3347558R">'[2]Data1 (3)'!$CZ$1:$CZ$10,'[2]Data1 (3)'!$CZ$11:$CZ$33</definedName>
    <definedName name="A3347917F">'[2]Data1 (3)'!$EU$1:$EU$10,'[2]Data1 (3)'!$EU$12:$EU$33</definedName>
    <definedName name="A3347918J">'[2]Data1 (3)'!$ET$1:$ET$10,'[2]Data1 (3)'!$ET$12:$ET$33</definedName>
    <definedName name="A3347920V">'[2]Data1 (3)'!$EV$1:$EV$10,'[2]Data1 (3)'!$EV$12:$EV$33</definedName>
    <definedName name="A3347921W">'[2]Data1 (3)'!$EX$1:$EX$10,'[2]Data1 (3)'!$EX$12:$EX$33</definedName>
    <definedName name="A3347922X">'[2]Data1 (3)'!$EQ$1:$EQ$10,'[2]Data1 (3)'!$EQ$12:$EQ$33</definedName>
    <definedName name="A3347923A">'[2]Data1 (3)'!$EW$1:$EW$10,'[2]Data1 (3)'!$EW$12:$EW$33</definedName>
    <definedName name="A3347968F">'[2]Data1 (3)'!$BD$1:$BD$10,'[2]Data1 (3)'!$BD$15:$BD$33</definedName>
    <definedName name="A3347969J">'[2]Data1 (3)'!$BC$1:$BC$10,'[2]Data1 (3)'!$BC$15:$BC$33</definedName>
    <definedName name="A3347971V">'[2]Data1 (3)'!$BE$1:$BE$10,'[2]Data1 (3)'!$BE$15:$BE$33</definedName>
    <definedName name="A3347972W">'[2]Data1 (3)'!$BG$1:$BG$10,'[2]Data1 (3)'!$BG$15:$BG$33</definedName>
    <definedName name="A3347973X">'[2]Data1 (3)'!$AZ$1:$AZ$10,'[2]Data1 (3)'!$AZ$15:$AZ$33</definedName>
    <definedName name="A3347974A">'[2]Data1 (3)'!$BF$1:$BF$10,'[2]Data1 (3)'!$BF$15:$BF$33</definedName>
    <definedName name="A3539245W">'[2]Data1 (3)'!$DX$1:$DX$10,'[2]Data1 (3)'!$DX$11:$DX$33</definedName>
    <definedName name="A3539246X">'[2]Data1 (3)'!$EF$1:$EF$10,'[2]Data1 (3)'!$EF$11:$EF$33</definedName>
    <definedName name="A3539247A">'[2]Data1 (3)'!$FU$1:$FU$10,'[2]Data1 (3)'!$FU$12:$FU$33</definedName>
    <definedName name="A3539248C">'[2]Data1 (3)'!$GC$1:$GC$10,'[2]Data1 (3)'!$GC$12:$GC$33</definedName>
    <definedName name="A3539249F">'[2]Data1 (3)'!$AK$1:$AK$10,'[2]Data1 (3)'!$AK$14:$AK$33</definedName>
    <definedName name="A3539250R">'[2]Data1 (3)'!$AS$1:$AS$10,'[2]Data1 (3)'!$AS$14:$AS$33</definedName>
    <definedName name="A3539251T">'[2]Data1 (3)'!$CD$1:$CD$10,'[2]Data1 (3)'!$CD$15:$CD$33</definedName>
    <definedName name="A3539252V">'[2]Data1 (3)'!$CL$1:$CL$10,'[2]Data1 (3)'!$CL$15:$CL$33</definedName>
    <definedName name="A3579984W">'[2]Data1 (3)'!$EA$1:$EA$10,'[2]Data1 (3)'!$EA$11:$EA$33</definedName>
    <definedName name="A3579985X">'[2]Data1 (3)'!$FX$1:$FX$10,'[2]Data1 (3)'!$FX$12:$FX$33</definedName>
    <definedName name="A3579986A">'[2]Data1 (3)'!$AN$1:$AN$10,'[2]Data1 (3)'!$AN$14:$AN$33</definedName>
    <definedName name="A3579987C">'[2]Data1 (3)'!$CG$1:$CG$10,'[2]Data1 (3)'!$CG$15:$CG$33</definedName>
    <definedName name="AFC_LUT">[3]AFC_LUT!$D$5:$F$37</definedName>
    <definedName name="ATTITUDE_PRIVATE">[4]PRIVATE!$F$765</definedName>
    <definedName name="ATTITUDE_PUBLIC">[4]PUBLIC!$F$768</definedName>
    <definedName name="CHANGE_FACTORS_NSW_LUT">'[5]private-woodflow'!$N$28:$R$30</definedName>
    <definedName name="CHANGE_FACTORS_QLD_LUT">'[5]private-woodflow'!$N$20:$R$22</definedName>
    <definedName name="COMMERCIALITY_PRIVATE">[4]PRIVATE!$B$445:$D$449</definedName>
    <definedName name="COMMERCIALITY_PUBLIC">[4]PUBLIC!$B$445:$D$449</definedName>
    <definedName name="COMPANY_SUPPLIED">[1]COMPANY_FRQ!$B$4:$M$75</definedName>
    <definedName name="Date_Range">[2]Data1!$A$2:$A$10,[2]Data1!$A$11:$A$33</definedName>
    <definedName name="Forests">[6]Sets!$J$2:$J$6</definedName>
    <definedName name="KB_UPDATE">[7]KB_aug_update!$A$1:$AZ$1038</definedName>
    <definedName name="Logs_harvested" localSheetId="0">'[8]3 Apparent consumption'!#REF!</definedName>
    <definedName name="Logs_harvested">'[8]3 Apparent consumption'!#REF!</definedName>
    <definedName name="Main_product">'[9]Drop down lists'!$C$2:$C$3</definedName>
    <definedName name="NPI_region">'[9]Drop down lists'!$B$2:$B$17</definedName>
    <definedName name="Ownership_category">'[9]Drop down lists'!$D$2:$D$9</definedName>
    <definedName name="Ownership_category2">'[9]Drop down lists'!$E$2:$E$6</definedName>
    <definedName name="pagend" localSheetId="0">'[8]3 Apparent consumption'!#REF!</definedName>
    <definedName name="pagend">'[8]3 Apparent consumption'!#REF!</definedName>
    <definedName name="Pagestart" localSheetId="0">'[8]3 Apparent consumption'!#REF!</definedName>
    <definedName name="Pagestart">'[8]3 Apparent consumption'!#REF!</definedName>
    <definedName name="PEELER_BREAKDOWN">[4]TAS_PRODUCTS!$X$45:$AC$50</definedName>
    <definedName name="PIVOT_DATA_1" localSheetId="3">#REF!</definedName>
    <definedName name="PIVOT_DATA_1" localSheetId="4">#REF!</definedName>
    <definedName name="PIVOT_DATA_1" localSheetId="5">#REF!</definedName>
    <definedName name="PIVOT_DATA_1" localSheetId="6">#REF!</definedName>
    <definedName name="PIVOT_DATA_1" localSheetId="7">#REF!</definedName>
    <definedName name="PIVOT_DATA_1" localSheetId="0">#REF!</definedName>
    <definedName name="PIVOT_DATA_1">#REF!</definedName>
    <definedName name="PTYPE">[1]CGIPPS!$E6:$E978</definedName>
    <definedName name="PULP_2005">[1]CGIPPS!$GK$28:$GK$1000</definedName>
    <definedName name="PULP_2010">[1]CGIPPS!$GL$28:$GL$1000</definedName>
    <definedName name="REG_PROD_PUBLIC">[4]PUBLIC!$A$568:$G$572</definedName>
    <definedName name="REG_PRODUCT_PRIVATE">[4]PRIVATE!$A$568:$G$572</definedName>
    <definedName name="REGCODE_LUT">[1]REGIME_LUT!$D$112:$R$147</definedName>
    <definedName name="REGION_LUT" localSheetId="3">'[10]Figs5-8'!#REF!</definedName>
    <definedName name="REGION_LUT" localSheetId="4">'[10]Figs5-8'!#REF!</definedName>
    <definedName name="REGION_LUT" localSheetId="5">'[10]Figs5-8'!#REF!</definedName>
    <definedName name="REGION_LUT" localSheetId="6">'[10]Figs5-8'!#REF!</definedName>
    <definedName name="REGION_LUT" localSheetId="7">'[10]Figs5-8'!#REF!</definedName>
    <definedName name="REGION_LUT" localSheetId="0">'[10]Figs5-8'!#REF!</definedName>
    <definedName name="REGION_LUT">'[10]Figs5-8'!#REF!</definedName>
    <definedName name="SILV_LUT">[1]SILVICULTURE!$I$10:$Y$68</definedName>
    <definedName name="SPECIES_LUT">[1]SILVICULTURE!$B$51:$D$86</definedName>
    <definedName name="SPP_LUT">[1]SILVICULTURE!$B$27:$C$43</definedName>
    <definedName name="State_Territory">'[9]Drop down lists'!$A$2:$A$9</definedName>
    <definedName name="SUPPLIED">[1]CGIPPS!$H6:$H978</definedName>
    <definedName name="SURVEY_DATA_2012">'[7]Sawmill Survey 2012-13'!$A$10:$P$510</definedName>
    <definedName name="Tablend">'[11]02 Land area'!$AS$34</definedName>
    <definedName name="tablestart">'[11]02 Land area'!$D$12</definedName>
    <definedName name="TAS_ASS_LUT">[4]TAS_ASS_LUT!$B$5:$S$30</definedName>
    <definedName name="TAS_FACTORS">[4]TAS_FACTORS!$A$4:$U$8</definedName>
    <definedName name="TAS_PRODUCTS">[4]TAS_PRODUCTS!$B$57:$AE$62</definedName>
    <definedName name="TONNES_TO_M3">[4]TAS_PRODUCTS!$AA$40</definedName>
    <definedName name="xxx">'[8]3 Apparent consumption'!#REF!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<sst xmlns="http://schemas.openxmlformats.org/spreadsheetml/2006/main" count="170" uniqueCount="93">
  <si>
    <t>1996-97 to 2000-01</t>
  </si>
  <si>
    <t>2001-02 to 2005-06</t>
  </si>
  <si>
    <t>2006-07 to 2010-11</t>
  </si>
  <si>
    <t>2011-12 to 2015-16</t>
  </si>
  <si>
    <t>2016-17 to 2020-21</t>
  </si>
  <si>
    <t>1992-93 to 1995-96</t>
  </si>
  <si>
    <t>Australia's State of the Forests Report</t>
  </si>
  <si>
    <r>
      <t xml:space="preserve">© Commonwealth of Australia 2024
</t>
    </r>
    <r>
      <rPr>
        <b/>
        <sz val="8"/>
        <color theme="1"/>
        <rFont val="Calibri"/>
        <family val="2"/>
      </rPr>
      <t xml:space="preserve">Ownership of intellectual property rights: </t>
    </r>
    <r>
      <rPr>
        <sz val="8"/>
        <color theme="1"/>
        <rFont val="Calibri"/>
        <family val="2"/>
      </rPr>
      <t xml:space="preserve">Unless otherwise noted, copyright (and any other intellectual property rights, if any) in this publication is owned by the Commonwealth of Australia (referred to as the Commonwealth).
</t>
    </r>
    <r>
      <rPr>
        <b/>
        <sz val="8"/>
        <color theme="1"/>
        <rFont val="Calibri"/>
        <family val="2"/>
      </rPr>
      <t>Creative Commons licence:</t>
    </r>
    <r>
      <rPr>
        <sz val="8"/>
        <color theme="1"/>
        <rFont val="Calibri"/>
        <family val="2"/>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</si>
  <si>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This indicator measures the harvest levels of wood products in relation to future yields. The capacity to implement strategies to deal with changing demand for forest products based on future yields from both native and plantation forests is an integral part of sustanable forest management.</t>
  </si>
  <si>
    <t>Return to Index page</t>
  </si>
  <si>
    <t>Data tables and figures for Indicator 2.1c.iii: Forecast national log availability (2024)</t>
  </si>
  <si>
    <r>
      <t>Citations in notes accompanying a table or figure refer to the Reference list in Indicator 2.1c.iii: Forecast national log availability (2024),</t>
    </r>
    <r>
      <rPr>
        <i/>
        <sz val="9"/>
        <rFont val="Calibri"/>
        <family val="2"/>
      </rPr>
      <t xml:space="preserve"> Australia's State of the Forests Report</t>
    </r>
  </si>
  <si>
    <r>
      <t xml:space="preserve">Data tables and figures for Indicator 2.1c.iii (2024), </t>
    </r>
    <r>
      <rPr>
        <b/>
        <i/>
        <sz val="11"/>
        <color theme="1"/>
        <rFont val="Calibri"/>
        <family val="2"/>
        <scheme val="minor"/>
      </rPr>
      <t>Australia's State of the Forests Report</t>
    </r>
  </si>
  <si>
    <t>Period</t>
  </si>
  <si>
    <r>
      <t xml:space="preserve">Average annual sustainable yield </t>
    </r>
    <r>
      <rPr>
        <sz val="11"/>
        <color rgb="FF000000"/>
        <rFont val="Calibri"/>
        <family val="2"/>
        <scheme val="minor"/>
      </rPr>
      <t>('000 cubic metres)</t>
    </r>
  </si>
  <si>
    <r>
      <t xml:space="preserve">Proportion of 1992-96 sustainable yield </t>
    </r>
    <r>
      <rPr>
        <sz val="11"/>
        <color rgb="FF000000"/>
        <rFont val="Calibri"/>
        <family val="2"/>
        <scheme val="minor"/>
      </rPr>
      <t>(%)</t>
    </r>
  </si>
  <si>
    <t>Actual</t>
  </si>
  <si>
    <t>Forecast</t>
  </si>
  <si>
    <t>2021-22 to 2025-26</t>
  </si>
  <si>
    <t>2026-27 to 2030-31</t>
  </si>
  <si>
    <t>2031-32 to 2035-36</t>
  </si>
  <si>
    <t>2036-37 to 2040-41</t>
  </si>
  <si>
    <t>2041-42 to 2045-46</t>
  </si>
  <si>
    <t>2046-47 to 2050-51</t>
  </si>
  <si>
    <t>2051-52 to 2055-56</t>
  </si>
  <si>
    <t>2056-57 to 2060-61</t>
  </si>
  <si>
    <t xml:space="preserve">Table 2.1c.iii-1: Average annual sustainable yield of high-quality sawlog equivalents from multiple-use public native forests across five-year periods to 2020-21, then five-year forecast periods to 2060-61 </t>
  </si>
  <si>
    <t xml:space="preserve">Source: Indicator 2.1c.i; state data. </t>
  </si>
  <si>
    <t>Log type</t>
  </si>
  <si>
    <t xml:space="preserve">2020-24 </t>
  </si>
  <si>
    <t xml:space="preserve">2025-29 </t>
  </si>
  <si>
    <t xml:space="preserve">2030-34 </t>
  </si>
  <si>
    <t xml:space="preserve">2035-39 </t>
  </si>
  <si>
    <t xml:space="preserve">2040-44 </t>
  </si>
  <si>
    <t xml:space="preserve">2045-49 </t>
  </si>
  <si>
    <t xml:space="preserve">2050-54 </t>
  </si>
  <si>
    <t xml:space="preserve">2055-59 </t>
  </si>
  <si>
    <t>2060-64</t>
  </si>
  <si>
    <t>Hardwood</t>
  </si>
  <si>
    <t>Pulplog</t>
  </si>
  <si>
    <t>Sawlog</t>
  </si>
  <si>
    <t>Subtotal</t>
  </si>
  <si>
    <t>Softwood</t>
  </si>
  <si>
    <t>Total</t>
  </si>
  <si>
    <t>Table 2.1c.iii-2: Forecast potential average annual plantation log availability, Australia, 2020-24 to 2060-64</t>
  </si>
  <si>
    <t>Sawlogs include all quality classes of plantation sawlogs.</t>
  </si>
  <si>
    <t>Source: ABARES (2021).</t>
  </si>
  <si>
    <t>Hardwood pulplog</t>
  </si>
  <si>
    <t>Other hardwood products</t>
  </si>
  <si>
    <t>Hardwood sawlog</t>
  </si>
  <si>
    <t>Green Triangle</t>
  </si>
  <si>
    <t>Murray Valley</t>
  </si>
  <si>
    <t>South East Queensland</t>
  </si>
  <si>
    <t>Western Australia</t>
  </si>
  <si>
    <t>Others</t>
  </si>
  <si>
    <t>Figure 2.1c.iii-3: Forecast availability of plantation softwood sawlogs, by National Plantation Inventory region</t>
  </si>
  <si>
    <t>Central Tablelands</t>
  </si>
  <si>
    <t>Tasmania</t>
  </si>
  <si>
    <t>Figure 2.1c.iii-4: Forecast availability of plantation softwood pulplogs, by National Plantation Inventory region</t>
  </si>
  <si>
    <t>Northern Territory</t>
  </si>
  <si>
    <t>Figure 2.1c.iii-5: Forecast availability of plantation hardwood pulplogs, by National Plantation Inventory region</t>
  </si>
  <si>
    <t>North Coast</t>
  </si>
  <si>
    <t>Central Gippsland</t>
  </si>
  <si>
    <t>Figure 2.1c.iii-6: Forecast availability of plantation hardwood sawlogs, by National Plantation Inventory region</t>
  </si>
  <si>
    <t>Use this link to access Indicator 2.1c.iii: Forecast national log availability (2024), Australia's State of the Forests Report</t>
  </si>
  <si>
    <r>
      <t xml:space="preserve">Volume </t>
    </r>
    <r>
      <rPr>
        <sz val="11"/>
        <color theme="1"/>
        <rFont val="Calibri"/>
        <family val="2"/>
        <scheme val="minor"/>
      </rPr>
      <t>('000 cubic metres per year)</t>
    </r>
  </si>
  <si>
    <t>2020-24</t>
  </si>
  <si>
    <t>2025-29</t>
  </si>
  <si>
    <t>2030-34</t>
  </si>
  <si>
    <t>2035-39</t>
  </si>
  <si>
    <t>2040-44</t>
  </si>
  <si>
    <t>2045-49</t>
  </si>
  <si>
    <t>2050-54</t>
  </si>
  <si>
    <t>2055-59</t>
  </si>
  <si>
    <t>Native cypress pine sawlog</t>
  </si>
  <si>
    <t>2021-22 
to 
2025-26</t>
  </si>
  <si>
    <t>2026-27 
to 
2030-31</t>
  </si>
  <si>
    <t>2031-32 
to 
2035-36</t>
  </si>
  <si>
    <t>2036-37 
to 
2040-41</t>
  </si>
  <si>
    <r>
      <t xml:space="preserve">Volume </t>
    </r>
    <r>
      <rPr>
        <sz val="11"/>
        <rFont val="Calibri"/>
        <family val="2"/>
        <scheme val="minor"/>
      </rPr>
      <t>('000 cubic metres per year)</t>
    </r>
  </si>
  <si>
    <r>
      <t xml:space="preserve">Volume </t>
    </r>
    <r>
      <rPr>
        <sz val="11"/>
        <color rgb="FF000000"/>
        <rFont val="Calibri"/>
        <family val="2"/>
        <scheme val="minor"/>
      </rPr>
      <t>('000 cubic metres)</t>
    </r>
  </si>
  <si>
    <r>
      <t xml:space="preserve">Native cypress pine is </t>
    </r>
    <r>
      <rPr>
        <i/>
        <sz val="9"/>
        <color theme="1"/>
        <rFont val="Calibri"/>
        <family val="2"/>
        <scheme val="minor"/>
      </rPr>
      <t>Callitris glaucophylla.</t>
    </r>
  </si>
  <si>
    <t>Source: ABARES; state agencies.</t>
  </si>
  <si>
    <t xml:space="preserve">Table 2.1c.iii-1: Average annual sustainable yield of high-quality sawlog equivalents from publicly managed native forests by reporting period to 2020-21, then five-year forecast periods to 2060-61 </t>
  </si>
  <si>
    <t>Figure 2.1c.iii-1: Forecast annual log supply from native forest on public, private and leasehold land in Australia, 2021-22 to 2040-41</t>
  </si>
  <si>
    <r>
      <rPr>
        <b/>
        <sz val="8"/>
        <rFont val="Calibri"/>
        <family val="2"/>
      </rPr>
      <t>Citation and cataloguing data</t>
    </r>
    <r>
      <rPr>
        <sz val="8"/>
        <rFont val="Calibri"/>
        <family val="2"/>
      </rPr>
      <t>: This publication (and any material sourced from it) should be attributed as: Montreal Process Implementation Group for Australia (MIG) and National Forest Inventory Steering Committee (NFISC) 2024, Indicator 2.1c.iii: Forecast national log availability,</t>
    </r>
    <r>
      <rPr>
        <i/>
        <sz val="8"/>
        <rFont val="Calibri"/>
        <family val="2"/>
      </rPr>
      <t xml:space="preserve"> Australia’s State of the Forests Report</t>
    </r>
    <r>
      <rPr>
        <sz val="8"/>
        <rFont val="Calibri"/>
        <family val="2"/>
      </rPr>
      <t>, Australian Bureau of Agricultural and Resource Economics and Sciences, Canberra, October. CC BY 4.0.</t>
    </r>
  </si>
  <si>
    <r>
      <rPr>
        <b/>
        <sz val="9"/>
        <color theme="1"/>
        <rFont val="Calibri"/>
        <family val="2"/>
        <scheme val="minor"/>
      </rPr>
      <t>Citation and cataloguing data</t>
    </r>
    <r>
      <rPr>
        <sz val="9"/>
        <color theme="1"/>
        <rFont val="Calibri"/>
        <family val="2"/>
        <scheme val="minor"/>
      </rPr>
      <t>: This publication (and any material sourced from it) should be attributed as: Montreal Process Implementation Group for Australia (MIG) and National Forest Inventory Steering Committee (NFISC) 2024, Indicator 2.1c.iii: Forecast national log availability, Australia’s State of the Forests Report, Australian Bureau of Agricultural and Resource Economics and Sciences, Canberra, October. CC BY 4.0.</t>
    </r>
  </si>
  <si>
    <t>Forecasts do not include any supplementation with high-quality sawlogs from public hardwood plantations.</t>
  </si>
  <si>
    <r>
      <rPr>
        <b/>
        <sz val="9"/>
        <rFont val="Calibri"/>
        <family val="2"/>
        <scheme val="minor"/>
      </rPr>
      <t>Citation and cataloguing data</t>
    </r>
    <r>
      <rPr>
        <sz val="9"/>
        <rFont val="Calibri"/>
        <family val="2"/>
        <scheme val="minor"/>
      </rPr>
      <t>: This publication (and any material sourced from it) should be attributed as: Montreal Process Implementation Group for Australia (MIG) and National Forest Inventory Steering Committee (NFISC) 2024, Indicator 2.1c.iii: Forecast national log availability, Australia’s State of the Forests Report, Australian Bureau of Agricultural and Resource Economics and Sciences, Canberra, October. CC BY 4.0.</t>
    </r>
  </si>
  <si>
    <t>Other hardwood products includes poles, piles, girders and other logs. Firewood and industrial fuelwood are not included in the forecast projections.</t>
  </si>
  <si>
    <t xml:space="preserve">Hardwood sawlog includes high-quality and low-quality sawlogs and veneer products. </t>
  </si>
  <si>
    <t>Actual data are from Indicator 2.1c.i, Figure 2.1c.i-1.</t>
  </si>
  <si>
    <r>
      <rPr>
        <b/>
        <sz val="11"/>
        <color theme="1"/>
        <rFont val="Calibri"/>
        <family val="2"/>
        <scheme val="minor"/>
      </rPr>
      <t>Volume</t>
    </r>
    <r>
      <rPr>
        <sz val="11"/>
        <color theme="1"/>
        <rFont val="Calibri"/>
        <family val="2"/>
        <scheme val="minor"/>
      </rPr>
      <t xml:space="preserve"> </t>
    </r>
    <r>
      <rPr>
        <sz val="11"/>
        <color theme="1"/>
        <rFont val="Calibri"/>
        <family val="2"/>
        <scheme val="minor"/>
      </rPr>
      <t>('000 cubic metres per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</si>
</sst>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2">
    <font>
      <sz val="11"/>
      <color theme="1"/>
      <name val="Calibri"/>
      <family val="2"/>
      <scheme val="minor"/>
    </font>
    <font>
      <sz val="11"/>
      <color theme="1"/>
      <name val="Calibri"/>
      <family val="2"/>
      <scheme val="minor"/>
    </font>
    <font>
      <u/>
      <sz val="11"/>
      <color theme="10"/>
      <name val="Calibri"/>
      <family val="2"/>
      <scheme val="minor"/>
    </font>
    <font>
      <u/>
      <sz val="7"/>
      <color theme="10"/>
      <name val="Arial"/>
      <family val="2"/>
    </font>
    <font>
      <sz val="10"/>
      <name val="Arial"/>
      <family val="2"/>
    </font>
    <font>
      <sz val="10"/>
      <name val="Arial"/>
    </font>
    <font>
      <sz val="11"/>
      <name val="Calibri"/>
      <family val="2"/>
      <scheme val="minor"/>
    </font>
    <font>
      <sz val="10"/>
      <color indexed="0"/>
      <name val="Helv"/>
    </font>
    <font>
      <sz val="11"/>
      <color rgb="FF9C6500"/>
      <name val="Calibri"/>
      <family val="2"/>
      <scheme val="minor"/>
    </font>
    <font>
      <sz val="10"/>
      <name val="Geneva"/>
    </font>
    <font>
      <b/>
      <sz val="11"/>
      <color theme="1"/>
      <name val="Calibri"/>
      <family val="2"/>
      <scheme val="minor"/>
    </font>
    <font>
      <b/>
      <sz val="11"/>
      <name val="Calibri"/>
      <family val="2"/>
      <scheme val="minor"/>
    </font>
    <font>
      <sz val="9"/>
      <color theme="1"/>
      <name val="Calibri"/>
      <family val="2"/>
      <scheme val="minor"/>
    </font>
    <font>
      <sz val="9"/>
      <name val="Calibri"/>
      <family val="2"/>
      <scheme val="minor"/>
    </font>
    <font>
      <sz val="11"/>
      <color rgb="FF000000"/>
      <name val="Calibri"/>
      <family val="2"/>
      <scheme val="minor"/>
    </font>
    <font>
      <b/>
      <sz val="11"/>
      <color rgb="FF000000"/>
      <name val="Calibri"/>
      <family val="2"/>
      <scheme val="minor"/>
    </font>
    <font>
      <sz val="11"/>
      <color theme="1"/>
      <name val="Calibri"/>
      <family val="2"/>
    </font>
    <font>
      <sz val="11"/>
      <name val="Calibri"/>
      <family val="2"/>
    </font>
    <font>
      <b/>
      <sz val="16"/>
      <name val="Calibri"/>
      <family val="2"/>
    </font>
    <font>
      <b/>
      <sz val="12"/>
      <name val="Calibri"/>
      <family val="2"/>
    </font>
    <font>
      <i/>
      <sz val="11"/>
      <color rgb="FFFF0000"/>
      <name val="Calibri"/>
      <family val="2"/>
    </font>
    <font>
      <u/>
      <sz val="11"/>
      <color rgb="FFFF0000"/>
      <name val="Calibri"/>
      <family val="2"/>
    </font>
    <font>
      <sz val="9"/>
      <name val="Calibri"/>
      <family val="2"/>
    </font>
    <font>
      <i/>
      <sz val="9"/>
      <name val="Calibri"/>
      <family val="2"/>
    </font>
    <font>
      <sz val="8"/>
      <color theme="1"/>
      <name val="Calibri"/>
      <family val="2"/>
    </font>
    <font>
      <b/>
      <sz val="8"/>
      <color theme="1"/>
      <name val="Calibri"/>
      <family val="2"/>
    </font>
    <font>
      <sz val="8"/>
      <name val="Calibri"/>
      <family val="2"/>
    </font>
    <font>
      <i/>
      <sz val="8"/>
      <name val="Calibri"/>
      <family val="2"/>
    </font>
    <font>
      <u/>
      <sz val="11"/>
      <color rgb="FF0A62C2"/>
      <name val="Calibri"/>
      <family val="2"/>
      <scheme val="minor"/>
    </font>
    <font>
      <b/>
      <i/>
      <sz val="11"/>
      <color theme="1"/>
      <name val="Calibri"/>
      <family val="2"/>
      <scheme val="minor"/>
    </font>
    <font>
      <sz val="11"/>
      <color rgb="FFFF0000"/>
      <name val="Calibri"/>
      <family val="2"/>
      <scheme val="minor"/>
    </font>
    <font>
      <b/>
      <sz val="11"/>
      <color rgb="FFFF0000"/>
      <name val="Calibri"/>
      <family val="2"/>
      <scheme val="minor"/>
    </font>
    <font>
      <u/>
      <sz val="11"/>
      <color theme="10"/>
      <name val="Calibri"/>
      <family val="2"/>
    </font>
    <font>
      <b/>
      <sz val="11"/>
      <color rgb="FF0070C0"/>
      <name val="Calibri"/>
      <family val="2"/>
      <scheme val="minor"/>
    </font>
    <font>
      <b/>
      <sz val="11"/>
      <color theme="9" tint="-0.249977111117893"/>
      <name val="Calibri"/>
      <family val="2"/>
      <scheme val="minor"/>
    </font>
    <font>
      <sz val="11"/>
      <color theme="9" tint="-0.249977111117893"/>
      <name val="Calibri"/>
      <family val="2"/>
      <scheme val="minor"/>
    </font>
    <font>
      <sz val="11"/>
      <color theme="3" tint="0.39997558519241921"/>
      <name val="Calibri"/>
      <family val="2"/>
      <scheme val="minor"/>
    </font>
    <font>
      <i/>
      <sz val="9"/>
      <color theme="1"/>
      <name val="Calibri"/>
      <family val="2"/>
      <scheme val="minor"/>
    </font>
    <font>
      <b/>
      <sz val="8"/>
      <name val="Calibri"/>
      <family val="2"/>
    </font>
    <font>
      <b/>
      <sz val="9"/>
      <color theme="1"/>
      <name val="Calibri"/>
      <family val="2"/>
      <scheme val="minor"/>
    </font>
    <font>
      <b/>
      <sz val="9"/>
      <name val="Calibri"/>
      <family val="2"/>
      <scheme val="minor"/>
    </font>
    <font>
      <b/>
      <i/>
      <sz val="14"/>
      <name val="Calibri"/>
      <family val="2"/>
    </font>
  </fonts>
  <fills count="9">
    <fill>
      <patternFill patternType="none"/>
    </fill>
    <fill>
      <patternFill patternType="gray125"/>
    </fill>
    <fill>
      <patternFill patternType="solid">
        <fgColor rgb="FFFFEB9C"/>
      </patternFill>
    </fill>
    <fill>
      <patternFill patternType="solid">
        <fgColor theme="5" tint="0.59999389629810485"/>
        <bgColor indexed="64"/>
      </patternFill>
    </fill>
    <fill>
      <patternFill patternType="solid">
        <fgColor theme="0"/>
        <bgColor indexed="64"/>
      </patternFill>
    </fill>
    <fill>
      <patternFill patternType="solid">
        <fgColor rgb="FFF7C7AC"/>
        <bgColor indexed="64"/>
      </patternFill>
    </fill>
    <fill>
      <patternFill patternType="solid">
        <fgColor rgb="FFFBE2D5"/>
        <bgColor indexed="64"/>
      </patternFill>
    </fill>
    <fill>
      <patternFill patternType="solid">
        <fgColor rgb="FFF7CAAC"/>
        <bgColor indexed="64"/>
      </patternFill>
    </fill>
    <fill>
      <patternFill patternType="solid">
        <fgColor rgb="FFFBE4D5"/>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theme="0"/>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57">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4" fillId="0" borderId="0"/>
    <xf numFmtId="43" fontId="4" fillId="0" borderId="0" applyFont="0" applyFill="0" applyBorder="0" applyAlignment="0" applyProtection="0"/>
    <xf numFmtId="0" fontId="5"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4"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1" fillId="0" borderId="0"/>
    <xf numFmtId="0" fontId="3"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4" fillId="0" borderId="0" applyFont="0" applyFill="0" applyBorder="0" applyAlignment="0" applyProtection="0"/>
    <xf numFmtId="0" fontId="8" fillId="2" borderId="0" applyNumberFormat="0" applyBorder="0" applyAlignment="0" applyProtection="0"/>
    <xf numFmtId="0" fontId="7" fillId="0" borderId="0"/>
    <xf numFmtId="9" fontId="9"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applyNumberForma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2" fillId="0" borderId="0" applyNumberFormat="0" applyFill="0" applyBorder="0" applyAlignment="0" applyProtection="0">
      <alignment vertical="top"/>
      <protection locked="0"/>
    </xf>
    <xf numFmtId="9" fontId="1" fillId="0" borderId="0" applyFont="0" applyFill="0" applyBorder="0" applyAlignment="0" applyProtection="0"/>
  </cellStyleXfs>
  <cellXfs count="144">
    <xf numFmtId="0" fontId="0" fillId="0" borderId="0" xfId="0"/>
    <xf numFmtId="0" fontId="2" fillId="0" borderId="0" xfId="23" applyFont="1" applyAlignment="1" applyProtection="1"/>
    <xf numFmtId="0" fontId="1" fillId="0" borderId="0" xfId="0" applyFont="1"/>
    <xf numFmtId="0" fontId="10" fillId="0" borderId="0" xfId="0" applyFont="1"/>
    <xf numFmtId="0" fontId="1" fillId="0" borderId="0" xfId="0" applyFont="1" applyAlignment="1">
      <alignment vertical="center"/>
    </xf>
    <xf numFmtId="0" fontId="1" fillId="0" borderId="0" xfId="0" applyFont="1" applyAlignment="1">
      <alignment wrapText="1"/>
    </xf>
    <xf numFmtId="0" fontId="17" fillId="3" borderId="5" xfId="0" applyFont="1" applyFill="1" applyBorder="1" applyAlignment="1">
      <alignment horizontal="center"/>
    </xf>
    <xf numFmtId="0" fontId="16" fillId="0" borderId="0" xfId="0" applyFont="1"/>
    <xf numFmtId="0" fontId="18" fillId="3" borderId="0" xfId="0" applyFont="1" applyFill="1" applyAlignment="1">
      <alignment horizontal="left" vertical="center" wrapText="1"/>
    </xf>
    <xf numFmtId="0" fontId="19" fillId="3" borderId="0" xfId="0" applyFont="1" applyFill="1" applyAlignment="1">
      <alignment horizontal="left" vertical="center" wrapText="1"/>
    </xf>
    <xf numFmtId="0" fontId="16" fillId="0" borderId="0" xfId="0" applyFont="1" applyAlignment="1">
      <alignment vertical="center"/>
    </xf>
    <xf numFmtId="0" fontId="20" fillId="0" borderId="0" xfId="0" applyFont="1" applyAlignment="1">
      <alignment horizontal="left" wrapText="1"/>
    </xf>
    <xf numFmtId="0" fontId="21" fillId="0" borderId="0" xfId="40" applyFont="1" applyAlignment="1">
      <alignment horizontal="left"/>
    </xf>
    <xf numFmtId="0" fontId="22" fillId="0" borderId="0" xfId="0" applyFont="1" applyAlignment="1">
      <alignment horizontal="left" wrapText="1"/>
    </xf>
    <xf numFmtId="0" fontId="24" fillId="0" borderId="0" xfId="0" applyFont="1" applyAlignment="1">
      <alignment horizontal="left" wrapText="1"/>
    </xf>
    <xf numFmtId="0" fontId="26" fillId="0" borderId="0" xfId="0" applyFont="1" applyAlignment="1">
      <alignment wrapText="1"/>
    </xf>
    <xf numFmtId="0" fontId="28" fillId="0" borderId="0" xfId="40" applyFont="1"/>
    <xf numFmtId="0" fontId="10" fillId="3" borderId="0" xfId="0" applyFont="1" applyFill="1"/>
    <xf numFmtId="0" fontId="1" fillId="3" borderId="0" xfId="0" applyFont="1" applyFill="1"/>
    <xf numFmtId="0" fontId="2" fillId="0" borderId="0" xfId="2" applyAlignment="1">
      <alignment vertical="center"/>
    </xf>
    <xf numFmtId="0" fontId="10" fillId="3" borderId="2" xfId="0" applyFont="1" applyFill="1" applyBorder="1" applyAlignment="1">
      <alignment horizontal="right" wrapText="1"/>
    </xf>
    <xf numFmtId="0" fontId="2" fillId="0" borderId="0" xfId="2" applyAlignment="1">
      <alignment vertical="center" wrapText="1"/>
    </xf>
    <xf numFmtId="0" fontId="12" fillId="0" borderId="0" xfId="0" applyFont="1" applyAlignment="1">
      <alignment vertical="center"/>
    </xf>
    <xf numFmtId="0" fontId="13" fillId="0" borderId="0" xfId="0" applyFont="1" applyAlignment="1">
      <alignment horizontal="left" vertical="center"/>
    </xf>
    <xf numFmtId="0" fontId="2" fillId="0" borderId="0" xfId="40"/>
    <xf numFmtId="0" fontId="15" fillId="5" borderId="1" xfId="0" applyFont="1" applyFill="1" applyBorder="1" applyAlignment="1">
      <alignment horizontal="right" wrapText="1"/>
    </xf>
    <xf numFmtId="0" fontId="15" fillId="5" borderId="8" xfId="0" applyFont="1" applyFill="1" applyBorder="1" applyAlignment="1">
      <alignment horizontal="right" wrapText="1"/>
    </xf>
    <xf numFmtId="0" fontId="30" fillId="0" borderId="0" xfId="0" applyFont="1"/>
    <xf numFmtId="0" fontId="14" fillId="4" borderId="0" xfId="0" applyFont="1" applyFill="1" applyAlignment="1">
      <alignment horizontal="left" vertical="center" wrapText="1" indent="1"/>
    </xf>
    <xf numFmtId="3" fontId="14" fillId="4" borderId="0" xfId="0" applyNumberFormat="1" applyFont="1" applyFill="1" applyAlignment="1">
      <alignment horizontal="right" vertical="center" wrapText="1"/>
    </xf>
    <xf numFmtId="0" fontId="15" fillId="7" borderId="0" xfId="0" applyFont="1" applyFill="1" applyAlignment="1">
      <alignment vertical="center" wrapText="1"/>
    </xf>
    <xf numFmtId="0" fontId="15" fillId="7" borderId="1" xfId="0" applyFont="1" applyFill="1" applyBorder="1" applyAlignment="1">
      <alignment vertical="center" wrapText="1"/>
    </xf>
    <xf numFmtId="0" fontId="15" fillId="7" borderId="1" xfId="0" applyFont="1" applyFill="1" applyBorder="1" applyAlignment="1">
      <alignment horizontal="right" vertical="center" wrapText="1"/>
    </xf>
    <xf numFmtId="0" fontId="14" fillId="4" borderId="0" xfId="0" applyFont="1" applyFill="1" applyAlignment="1">
      <alignment horizontal="right" vertical="center" wrapText="1"/>
    </xf>
    <xf numFmtId="0" fontId="15" fillId="8" borderId="1" xfId="0" applyFont="1" applyFill="1" applyBorder="1" applyAlignment="1">
      <alignment horizontal="left" vertical="center" wrapText="1" indent="1"/>
    </xf>
    <xf numFmtId="3" fontId="15" fillId="8" borderId="1" xfId="0" applyNumberFormat="1" applyFont="1" applyFill="1" applyBorder="1" applyAlignment="1">
      <alignment horizontal="right" vertical="center" wrapText="1"/>
    </xf>
    <xf numFmtId="3" fontId="15" fillId="7" borderId="1" xfId="0" applyNumberFormat="1" applyFont="1" applyFill="1" applyBorder="1" applyAlignment="1">
      <alignment horizontal="right" vertical="center" wrapText="1"/>
    </xf>
    <xf numFmtId="0" fontId="31" fillId="0" borderId="0" xfId="0" applyFont="1"/>
    <xf numFmtId="0" fontId="30" fillId="0" borderId="0" xfId="0" applyFont="1" applyAlignment="1">
      <alignment wrapText="1"/>
    </xf>
    <xf numFmtId="164" fontId="0" fillId="0" borderId="0" xfId="1" applyNumberFormat="1" applyFont="1"/>
    <xf numFmtId="164" fontId="1" fillId="0" borderId="0" xfId="1" applyNumberFormat="1" applyFont="1"/>
    <xf numFmtId="0" fontId="2" fillId="0" borderId="0" xfId="55" applyFont="1" applyAlignment="1" applyProtection="1"/>
    <xf numFmtId="0" fontId="14" fillId="0" borderId="0" xfId="0" applyFont="1" applyAlignment="1">
      <alignment horizontal="left" vertical="center" readingOrder="1"/>
    </xf>
    <xf numFmtId="0" fontId="13" fillId="0" borderId="0" xfId="0" applyFont="1" applyAlignment="1">
      <alignment vertical="center"/>
    </xf>
    <xf numFmtId="164" fontId="1" fillId="4" borderId="0" xfId="1" applyNumberFormat="1" applyFont="1" applyFill="1"/>
    <xf numFmtId="0" fontId="6" fillId="4" borderId="3" xfId="0" applyFont="1" applyFill="1" applyBorder="1"/>
    <xf numFmtId="0" fontId="6" fillId="4" borderId="4" xfId="0" applyFont="1" applyFill="1" applyBorder="1"/>
    <xf numFmtId="164" fontId="1" fillId="4" borderId="1" xfId="1" applyNumberFormat="1" applyFont="1" applyFill="1" applyBorder="1"/>
    <xf numFmtId="164" fontId="1" fillId="4" borderId="7" xfId="1" applyNumberFormat="1" applyFont="1" applyFill="1" applyBorder="1"/>
    <xf numFmtId="164" fontId="1" fillId="4" borderId="6" xfId="1" applyNumberFormat="1" applyFont="1" applyFill="1" applyBorder="1"/>
    <xf numFmtId="0" fontId="31" fillId="3" borderId="8" xfId="0" applyFont="1" applyFill="1" applyBorder="1"/>
    <xf numFmtId="164" fontId="1" fillId="4" borderId="0" xfId="1" applyNumberFormat="1" applyFont="1" applyFill="1" applyBorder="1"/>
    <xf numFmtId="0" fontId="33" fillId="0" borderId="0" xfId="0" applyFont="1"/>
    <xf numFmtId="0" fontId="10" fillId="0" borderId="0" xfId="0" applyFont="1" applyAlignment="1">
      <alignment horizontal="right"/>
    </xf>
    <xf numFmtId="164" fontId="0" fillId="0" borderId="0" xfId="1" applyNumberFormat="1" applyFont="1" applyBorder="1"/>
    <xf numFmtId="0" fontId="34" fillId="0" borderId="0" xfId="0" applyFont="1"/>
    <xf numFmtId="0" fontId="1" fillId="0" borderId="0" xfId="0" applyFont="1" applyAlignment="1">
      <alignment horizontal="right"/>
    </xf>
    <xf numFmtId="164" fontId="1" fillId="0" borderId="0" xfId="1" applyNumberFormat="1" applyFont="1" applyBorder="1"/>
    <xf numFmtId="164" fontId="1" fillId="0" borderId="0" xfId="0" applyNumberFormat="1" applyFont="1"/>
    <xf numFmtId="0" fontId="1" fillId="0" borderId="0" xfId="0" applyFont="1" applyAlignment="1">
      <alignment horizontal="left"/>
    </xf>
    <xf numFmtId="0" fontId="10" fillId="0" borderId="0" xfId="0" applyFont="1" applyAlignment="1">
      <alignment vertical="center" wrapText="1"/>
    </xf>
    <xf numFmtId="164" fontId="10" fillId="3" borderId="2" xfId="0" applyNumberFormat="1" applyFont="1" applyFill="1" applyBorder="1" applyAlignment="1">
      <alignment horizontal="right" wrapText="1"/>
    </xf>
    <xf numFmtId="164" fontId="1" fillId="4" borderId="0" xfId="0" applyNumberFormat="1" applyFont="1" applyFill="1"/>
    <xf numFmtId="164" fontId="1" fillId="4" borderId="1" xfId="0" applyNumberFormat="1" applyFont="1" applyFill="1" applyBorder="1"/>
    <xf numFmtId="0" fontId="2" fillId="0" borderId="0" xfId="55" applyFont="1" applyAlignment="1" applyProtection="1">
      <alignment vertical="center"/>
    </xf>
    <xf numFmtId="0" fontId="35" fillId="0" borderId="0" xfId="0" applyFont="1"/>
    <xf numFmtId="0" fontId="36" fillId="0" borderId="0" xfId="0" applyFont="1"/>
    <xf numFmtId="0" fontId="11" fillId="0" borderId="0" xfId="0" applyFont="1"/>
    <xf numFmtId="164" fontId="36" fillId="0" borderId="0" xfId="1" applyNumberFormat="1" applyFont="1"/>
    <xf numFmtId="0" fontId="10" fillId="3" borderId="2" xfId="0" applyFont="1" applyFill="1" applyBorder="1" applyAlignment="1">
      <alignment horizontal="right"/>
    </xf>
    <xf numFmtId="0" fontId="0" fillId="0" borderId="0" xfId="0" applyAlignment="1">
      <alignment horizontal="right"/>
    </xf>
    <xf numFmtId="0" fontId="0" fillId="0" borderId="0" xfId="0" applyAlignment="1">
      <alignment wrapText="1"/>
    </xf>
    <xf numFmtId="164" fontId="10" fillId="3" borderId="2" xfId="0" applyNumberFormat="1" applyFont="1" applyFill="1" applyBorder="1" applyAlignment="1">
      <alignment horizontal="right"/>
    </xf>
    <xf numFmtId="164" fontId="0" fillId="4" borderId="0" xfId="1" applyNumberFormat="1" applyFont="1" applyFill="1"/>
    <xf numFmtId="164" fontId="0" fillId="4" borderId="1" xfId="1" applyNumberFormat="1" applyFont="1" applyFill="1" applyBorder="1"/>
    <xf numFmtId="0" fontId="2" fillId="0" borderId="0" xfId="2" applyFill="1" applyAlignment="1">
      <alignment horizontal="left" vertical="top" wrapText="1"/>
    </xf>
    <xf numFmtId="164" fontId="1" fillId="0" borderId="0" xfId="1" applyNumberFormat="1" applyFont="1" applyFill="1" applyBorder="1"/>
    <xf numFmtId="0" fontId="0" fillId="4" borderId="3" xfId="0" applyFill="1" applyBorder="1" applyAlignment="1">
      <alignment horizontal="left"/>
    </xf>
    <xf numFmtId="0" fontId="0" fillId="4" borderId="4" xfId="0" applyFill="1" applyBorder="1" applyAlignment="1">
      <alignment horizontal="left"/>
    </xf>
    <xf numFmtId="0" fontId="1" fillId="4" borderId="3" xfId="0" applyFont="1" applyFill="1" applyBorder="1" applyAlignment="1">
      <alignment horizontal="left"/>
    </xf>
    <xf numFmtId="0" fontId="1" fillId="4" borderId="4" xfId="0" applyFont="1" applyFill="1" applyBorder="1" applyAlignment="1">
      <alignment horizontal="left"/>
    </xf>
    <xf numFmtId="0" fontId="10" fillId="3" borderId="8" xfId="0" applyFont="1" applyFill="1" applyBorder="1"/>
    <xf numFmtId="0" fontId="10" fillId="3" borderId="6" xfId="0" applyFont="1" applyFill="1" applyBorder="1"/>
    <xf numFmtId="0" fontId="1" fillId="4" borderId="7" xfId="0" applyFont="1" applyFill="1" applyBorder="1"/>
    <xf numFmtId="0" fontId="1" fillId="4" borderId="6" xfId="0" applyFont="1" applyFill="1" applyBorder="1"/>
    <xf numFmtId="0" fontId="15" fillId="5" borderId="10" xfId="0" applyFont="1" applyFill="1" applyBorder="1" applyAlignment="1">
      <alignment horizontal="left"/>
    </xf>
    <xf numFmtId="9" fontId="1" fillId="0" borderId="0" xfId="56" applyFont="1"/>
    <xf numFmtId="9" fontId="0" fillId="0" borderId="0" xfId="56" applyFont="1"/>
    <xf numFmtId="0" fontId="14" fillId="4" borderId="0" xfId="0" applyFont="1" applyFill="1" applyAlignment="1">
      <alignment horizontal="center"/>
    </xf>
    <xf numFmtId="3" fontId="14" fillId="4" borderId="7" xfId="0" applyNumberFormat="1" applyFont="1" applyFill="1" applyBorder="1" applyAlignment="1">
      <alignment horizontal="right" wrapText="1"/>
    </xf>
    <xf numFmtId="0" fontId="14" fillId="4" borderId="0" xfId="0" applyFont="1" applyFill="1" applyAlignment="1">
      <alignment horizontal="right" wrapText="1"/>
    </xf>
    <xf numFmtId="0" fontId="14" fillId="4" borderId="1" xfId="0" applyFont="1" applyFill="1" applyBorder="1" applyAlignment="1">
      <alignment horizontal="center"/>
    </xf>
    <xf numFmtId="3" fontId="14" fillId="4" borderId="6" xfId="0" applyNumberFormat="1" applyFont="1" applyFill="1" applyBorder="1" applyAlignment="1">
      <alignment horizontal="right" wrapText="1"/>
    </xf>
    <xf numFmtId="0" fontId="14" fillId="4" borderId="1" xfId="0" applyFont="1" applyFill="1" applyBorder="1" applyAlignment="1">
      <alignment horizontal="right" wrapText="1"/>
    </xf>
    <xf numFmtId="0" fontId="14" fillId="4" borderId="0" xfId="0" applyFont="1" applyFill="1" applyAlignment="1">
      <alignment horizontal="center" vertical="center"/>
    </xf>
    <xf numFmtId="0" fontId="14" fillId="4" borderId="7" xfId="0" applyFont="1" applyFill="1" applyBorder="1" applyAlignment="1">
      <alignment horizontal="right" vertical="center" wrapText="1"/>
    </xf>
    <xf numFmtId="0" fontId="14" fillId="4" borderId="1" xfId="0" applyFont="1" applyFill="1" applyBorder="1" applyAlignment="1">
      <alignment horizontal="center" vertical="center"/>
    </xf>
    <xf numFmtId="0" fontId="14" fillId="4" borderId="6" xfId="0" applyFont="1" applyFill="1" applyBorder="1" applyAlignment="1">
      <alignment horizontal="right" vertical="center" wrapText="1"/>
    </xf>
    <xf numFmtId="0" fontId="14" fillId="4" borderId="1" xfId="0" applyFont="1" applyFill="1" applyBorder="1" applyAlignment="1">
      <alignment horizontal="right" vertical="center" wrapText="1"/>
    </xf>
    <xf numFmtId="0" fontId="1" fillId="4" borderId="9" xfId="0" applyFont="1" applyFill="1" applyBorder="1" applyAlignment="1">
      <alignment horizontal="left" vertical="center"/>
    </xf>
    <xf numFmtId="164" fontId="1" fillId="4" borderId="0" xfId="0" applyNumberFormat="1" applyFont="1" applyFill="1" applyAlignment="1">
      <alignment vertical="center"/>
    </xf>
    <xf numFmtId="0" fontId="1" fillId="4" borderId="3" xfId="0" applyFont="1" applyFill="1" applyBorder="1" applyAlignment="1">
      <alignment horizontal="left" vertical="center"/>
    </xf>
    <xf numFmtId="0" fontId="1" fillId="4" borderId="4" xfId="0" applyFont="1" applyFill="1" applyBorder="1" applyAlignment="1">
      <alignment horizontal="left" vertical="center"/>
    </xf>
    <xf numFmtId="164" fontId="1" fillId="4" borderId="1" xfId="0" applyNumberFormat="1" applyFont="1" applyFill="1" applyBorder="1" applyAlignment="1">
      <alignment vertical="center"/>
    </xf>
    <xf numFmtId="0" fontId="12" fillId="0" borderId="0" xfId="0" applyFont="1" applyAlignment="1">
      <alignment horizontal="left" vertical="center"/>
    </xf>
    <xf numFmtId="0" fontId="6" fillId="0" borderId="0" xfId="0" applyFont="1"/>
    <xf numFmtId="0" fontId="1" fillId="0" borderId="0" xfId="0" applyFont="1" applyAlignment="1">
      <alignment horizontal="left" vertical="center"/>
    </xf>
    <xf numFmtId="164" fontId="1" fillId="0" borderId="0" xfId="0" applyNumberFormat="1" applyFont="1" applyAlignment="1">
      <alignment vertical="center"/>
    </xf>
    <xf numFmtId="164" fontId="1" fillId="0" borderId="0" xfId="1" applyNumberFormat="1" applyFont="1" applyFill="1"/>
    <xf numFmtId="9" fontId="1" fillId="0" borderId="0" xfId="56" applyFont="1" applyFill="1"/>
    <xf numFmtId="164" fontId="1" fillId="0" borderId="0" xfId="0" applyNumberFormat="1" applyFont="1" applyAlignment="1">
      <alignment horizontal="left"/>
    </xf>
    <xf numFmtId="0" fontId="12" fillId="0" borderId="0" xfId="0" applyFont="1"/>
    <xf numFmtId="0" fontId="0" fillId="0" borderId="0" xfId="0" applyAlignment="1">
      <alignment horizontal="left"/>
    </xf>
    <xf numFmtId="164" fontId="0" fillId="0" borderId="0" xfId="1" applyNumberFormat="1" applyFont="1" applyFill="1" applyBorder="1"/>
    <xf numFmtId="0" fontId="15" fillId="6" borderId="0" xfId="0" applyFont="1" applyFill="1"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1" fillId="0" borderId="1" xfId="0" applyFont="1" applyBorder="1" applyAlignment="1">
      <alignment horizontal="left" vertical="center"/>
    </xf>
    <xf numFmtId="0" fontId="15" fillId="7" borderId="2" xfId="0" applyFont="1" applyFill="1" applyBorder="1" applyAlignment="1">
      <alignment horizontal="center" vertical="center" wrapText="1"/>
    </xf>
    <xf numFmtId="0" fontId="15" fillId="4" borderId="0" xfId="0" applyFont="1" applyFill="1" applyAlignment="1">
      <alignment vertical="center" wrapText="1"/>
    </xf>
    <xf numFmtId="0" fontId="12" fillId="0" borderId="11" xfId="0" applyFont="1" applyBorder="1" applyAlignment="1">
      <alignment horizontal="left" vertical="center"/>
    </xf>
    <xf numFmtId="0" fontId="13" fillId="0" borderId="0" xfId="0" applyFont="1" applyAlignment="1">
      <alignment horizontal="left" vertical="center" wrapText="1"/>
    </xf>
    <xf numFmtId="0" fontId="11" fillId="3" borderId="2" xfId="0" applyFont="1" applyFill="1" applyBorder="1" applyAlignment="1">
      <alignment horizontal="center" wrapText="1"/>
    </xf>
    <xf numFmtId="0" fontId="10" fillId="3" borderId="9" xfId="0" applyFont="1" applyFill="1" applyBorder="1" applyAlignment="1">
      <alignment horizontal="left"/>
    </xf>
    <xf numFmtId="0" fontId="10" fillId="3" borderId="4" xfId="0" applyFont="1" applyFill="1" applyBorder="1" applyAlignment="1">
      <alignment horizontal="left"/>
    </xf>
    <xf numFmtId="0" fontId="11" fillId="3" borderId="10" xfId="0" applyFont="1" applyFill="1" applyBorder="1" applyAlignment="1">
      <alignment horizontal="center" wrapText="1"/>
    </xf>
    <xf numFmtId="0" fontId="13" fillId="0" borderId="0" xfId="0" applyFont="1" applyAlignment="1">
      <alignment horizontal="left" vertical="center"/>
    </xf>
    <xf numFmtId="0" fontId="11" fillId="0" borderId="0" xfId="0" applyFont="1" applyAlignment="1">
      <alignment horizontal="left" vertical="center" wrapText="1"/>
    </xf>
    <xf numFmtId="0" fontId="12" fillId="0" borderId="0" xfId="0" applyFont="1" applyAlignment="1">
      <alignment horizontal="left"/>
    </xf>
    <xf numFmtId="164" fontId="10" fillId="3" borderId="2" xfId="0" applyNumberFormat="1" applyFont="1" applyFill="1" applyBorder="1" applyAlignment="1">
      <alignment horizontal="center" wrapText="1"/>
    </xf>
    <xf numFmtId="0" fontId="10" fillId="3" borderId="9" xfId="0" applyFont="1" applyFill="1" applyBorder="1" applyAlignment="1">
      <alignment horizontal="center" wrapText="1"/>
    </xf>
    <xf numFmtId="0" fontId="10" fillId="3" borderId="4" xfId="0" applyFont="1" applyFill="1" applyBorder="1" applyAlignment="1">
      <alignment horizontal="center" wrapText="1"/>
    </xf>
    <xf numFmtId="0" fontId="10" fillId="0" borderId="0" xfId="0" applyFont="1" applyAlignment="1">
      <alignment horizontal="left" vertical="top" wrapText="1"/>
    </xf>
    <xf numFmtId="0" fontId="10" fillId="3" borderId="9" xfId="0" applyFont="1" applyFill="1" applyBorder="1" applyAlignment="1">
      <alignment horizontal="center"/>
    </xf>
    <xf numFmtId="0" fontId="10" fillId="3" borderId="4" xfId="0" applyFont="1" applyFill="1" applyBorder="1" applyAlignment="1">
      <alignment horizontal="center"/>
    </xf>
    <xf numFmtId="0" fontId="12" fillId="0" borderId="0" xfId="0" applyFont="1" applyAlignment="1">
      <alignment horizontal="left" vertical="top"/>
    </xf>
    <xf numFmtId="0" fontId="41" fillId="3" borderId="0" xfId="0" applyFont="1" applyFill="1" applyAlignment="1">
      <alignment horizontal="left" vertical="center" wrapText="1"/>
    </xf>
    <xf numFmtId="0" fontId="13" fillId="0" borderId="0" xfId="0" applyFont="1" applyAlignment="1">
      <alignment horizontal="left" vertical="top"/>
    </xf>
    <xf numFmtId="0" fontId="11" fillId="0" borderId="1" xfId="0" applyFont="1" applyBorder="1" applyAlignment="1">
      <alignment horizontal="left" vertical="top" wrapText="1"/>
    </xf>
    <xf numFmtId="0" fontId="10" fillId="0" borderId="0" xfId="0" applyFont="1" applyAlignment="1">
      <alignment vertical="top" wrapText="1"/>
    </xf>
    <xf numFmtId="9" fontId="10" fillId="3" borderId="12" xfId="56" applyFont="1" applyFill="1" applyBorder="1" applyAlignment="1">
      <alignment horizontal="right" wrapText="1"/>
    </xf>
    <xf numFmtId="9" fontId="10" fillId="3" borderId="11" xfId="56" applyFont="1" applyFill="1" applyBorder="1" applyAlignment="1">
      <alignment horizontal="right" wrapText="1"/>
    </xf>
    <xf numFmtId="9" fontId="0" fillId="3" borderId="8" xfId="56" applyFont="1" applyFill="1" applyBorder="1" applyAlignment="1">
      <alignment horizontal="center"/>
    </xf>
    <xf numFmtId="9" fontId="0" fillId="3" borderId="2" xfId="56" applyFont="1" applyFill="1" applyBorder="1" applyAlignment="1">
      <alignment horizontal="center"/>
    </xf>
  </cellXfs>
  <cellStyles count="57">
    <cellStyle name="Comma" xfId="1" builtinId="3"/>
    <cellStyle name="Comma 10" xfId="41" xr:uid="{7F8D2091-2065-4830-977F-090556C5274E}"/>
    <cellStyle name="Comma 2" xfId="4" xr:uid="{468687FE-5154-44CB-B4D0-9B124542DD23}"/>
    <cellStyle name="Comma 2 2" xfId="9" xr:uid="{2552259C-A9B2-4527-8AA6-0EEA41AA73EB}"/>
    <cellStyle name="Comma 2 2 2" xfId="44" xr:uid="{FF41DFB8-09AC-468D-8C35-E9725100D4A7}"/>
    <cellStyle name="Comma 2 3" xfId="35" xr:uid="{525A301E-03D1-4A62-89AC-33B0AC11C412}"/>
    <cellStyle name="Comma 2 3 2" xfId="51" xr:uid="{600F9D82-96CA-496F-B7E4-7806B0676880}"/>
    <cellStyle name="Comma 2 4" xfId="42" xr:uid="{9A3DAC89-B633-4B4D-A8EA-A38CDE9016B8}"/>
    <cellStyle name="Comma 3" xfId="11" xr:uid="{A0106176-B45B-421B-A13E-C63CB930654A}"/>
    <cellStyle name="Comma 3 2" xfId="36" xr:uid="{7325EB8E-2B99-490C-9337-1FC0144F9A20}"/>
    <cellStyle name="Comma 3 2 2" xfId="52" xr:uid="{659EDA49-6440-447D-B990-BBEC4D10C971}"/>
    <cellStyle name="Comma 3 3" xfId="45" xr:uid="{7259305D-120F-4AD5-B086-3A4CE32A2720}"/>
    <cellStyle name="Comma 4" xfId="16" xr:uid="{5CF04289-A117-494A-868F-F6B1015BB314}"/>
    <cellStyle name="Comma 4 2" xfId="37" xr:uid="{C26D4C44-FE74-44DF-8320-558D1AE72635}"/>
    <cellStyle name="Comma 4 2 2" xfId="53" xr:uid="{6C00F015-0066-4C0A-A986-BFF9534A37A5}"/>
    <cellStyle name="Comma 4 3" xfId="46" xr:uid="{ECE5764A-6E2E-4B2D-8ECD-493476F3FBF9}"/>
    <cellStyle name="Comma 5" xfId="25" xr:uid="{47120048-9DE5-49AE-B8A8-728069E2C815}"/>
    <cellStyle name="Comma 5 2" xfId="47" xr:uid="{D08ABA4E-4C1A-41C7-88F1-01933D7A5C20}"/>
    <cellStyle name="Comma 6" xfId="27" xr:uid="{24CA96E9-8EF9-4137-9930-2A4D36E73F6F}"/>
    <cellStyle name="Comma 6 2" xfId="38" xr:uid="{257EF43D-D7D8-4A16-B104-2A3E49844022}"/>
    <cellStyle name="Comma 6 2 2" xfId="54" xr:uid="{45BC8A08-EFA1-47B4-A7CD-0EB16ED704D2}"/>
    <cellStyle name="Comma 6 3" xfId="48" xr:uid="{D67DCFD4-B4C9-42BC-AACA-B18030C5E7F7}"/>
    <cellStyle name="Comma 7" xfId="6" xr:uid="{6D4B5875-99B8-427E-BCFF-DD7C5EE4F9DA}"/>
    <cellStyle name="Comma 7 2" xfId="43" xr:uid="{C4A11AB1-3D52-46E3-BFBF-1A429742EA3E}"/>
    <cellStyle name="Comma 8" xfId="29" xr:uid="{2F3BB06D-D0A1-4BAE-9745-0EBDCD1E0C71}"/>
    <cellStyle name="Comma 8 2" xfId="49" xr:uid="{7DA78794-6506-4062-8BD4-CC702539879B}"/>
    <cellStyle name="Comma 9" xfId="34" xr:uid="{140176AE-BFF0-4FAA-AF83-72E06F9FACC6}"/>
    <cellStyle name="Comma 9 2" xfId="50" xr:uid="{C87AF3F1-C827-46DA-A44F-869ED1711F35}"/>
    <cellStyle name="Hyperlink" xfId="2" builtinId="8"/>
    <cellStyle name="Hyperlink 2" xfId="23" xr:uid="{E9D1B45F-F690-4CEA-8E76-54A821C48E4A}"/>
    <cellStyle name="Hyperlink 2 2" xfId="40" xr:uid="{FAA8CDAE-A58A-4B1A-B6E5-450B1D6BE517}"/>
    <cellStyle name="Hyperlink 3 2" xfId="55" xr:uid="{CECE4407-14C5-43EB-8D37-19ADD99F5D9B}"/>
    <cellStyle name="Hyperlink 4" xfId="39" xr:uid="{78659D2C-E852-4799-8AD8-47A0C92204E5}"/>
    <cellStyle name="Neutral 2" xfId="30" xr:uid="{FF4C9D68-43F2-4266-B3A5-3C4EA64CA974}"/>
    <cellStyle name="Normal" xfId="0" builtinId="0"/>
    <cellStyle name="Normal 2" xfId="3" xr:uid="{64F7B1D9-AAD2-4702-A1D7-1857423D059D}"/>
    <cellStyle name="Normal 2 2" xfId="13" xr:uid="{D827D734-1FB2-4369-BFEE-E41CDDEB986B}"/>
    <cellStyle name="Normal 2 3" xfId="22" xr:uid="{6BC5672C-57A9-4F74-BA90-7ED3942880CF}"/>
    <cellStyle name="Normal 2 4" xfId="8" xr:uid="{677B8CC7-87F1-4D47-BF1C-7E99B0C04AF5}"/>
    <cellStyle name="Normal 2 5" xfId="31" xr:uid="{7452D1C7-F434-4D72-949D-CBB021AC1F5A}"/>
    <cellStyle name="Normal 3" xfId="10" xr:uid="{B5F88C2B-ED7D-4693-8CFD-E2A6C394B921}"/>
    <cellStyle name="Normal 3 2" xfId="17" xr:uid="{7A3EE709-26E0-432B-9928-37F312ECB6DF}"/>
    <cellStyle name="Normal 3 3" xfId="18" xr:uid="{DD801F0B-77D3-4604-9676-E04CC898042C}"/>
    <cellStyle name="Normal 3 4" xfId="19" xr:uid="{B19C9F6D-2989-45EB-BECE-63FBB148064B}"/>
    <cellStyle name="Normal 4" xfId="12" xr:uid="{0CD5C86F-DD5C-431C-8BBC-925146D34E1C}"/>
    <cellStyle name="Normal 4 2" xfId="20" xr:uid="{5D79025E-24EA-463F-A47D-DD97B3378597}"/>
    <cellStyle name="Normal 4 3" xfId="21" xr:uid="{B7D999D2-CE47-4711-B359-F3F19139A84E}"/>
    <cellStyle name="Normal 5" xfId="14" xr:uid="{DC7C7881-57EF-4C09-8968-EA631EF24D57}"/>
    <cellStyle name="Normal 6" xfId="24" xr:uid="{3CE4134D-54FE-4391-BFF7-817044745791}"/>
    <cellStyle name="Normal 7" xfId="26" xr:uid="{6EF07886-5833-4902-8D66-95BFA066E84A}"/>
    <cellStyle name="Normal 8" xfId="28" xr:uid="{8BE36A42-82DB-4C04-9F94-A6F0BE465B7A}"/>
    <cellStyle name="Normal 9" xfId="5" xr:uid="{2E2511BD-0163-40B1-A93E-F14F8278CB28}"/>
    <cellStyle name="Percent" xfId="56" builtinId="5"/>
    <cellStyle name="Percent 2" xfId="15" xr:uid="{F0E80C84-59C7-4DE8-989B-3AC77F51BE2F}"/>
    <cellStyle name="Percent 2 2" xfId="33" xr:uid="{97BFF9B8-A9CC-43B3-B8D7-2371416E0FFD}"/>
    <cellStyle name="Percent 3" xfId="7" xr:uid="{1A1FD293-D5B4-41F0-BE25-6CED7972375C}"/>
    <cellStyle name="Percent 3 2" xfId="32" xr:uid="{186C7FD4-B637-41FD-AEAF-3B10106E9A5E}"/>
  </cellStyles>
  <dxfs count="0"/>
  <tableStyles count="0" defaultTableStyle="TableStyleMedium2" defaultPivotStyle="PivotStyleLight16"/>
  <colors>
    <mruColors>
      <color rgb="FFA93F3F"/>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0349336973672E-2"/>
          <c:y val="3.2902604595551055E-2"/>
          <c:w val="0.81047866208087527"/>
          <c:h val="0.80499957016623602"/>
        </c:manualLayout>
      </c:layout>
      <c:barChart>
        <c:barDir val="col"/>
        <c:grouping val="stacked"/>
        <c:varyColors val="0"/>
        <c:ser>
          <c:idx val="1"/>
          <c:order val="0"/>
          <c:tx>
            <c:strRef>
              <c:f>'Figure 2.1c.iii-1'!$A$35</c:f>
              <c:strCache>
                <c:ptCount val="1"/>
                <c:pt idx="0">
                  <c:v>Hardwood sawlog</c:v>
                </c:pt>
              </c:strCache>
            </c:strRef>
          </c:tx>
          <c:spPr>
            <a:solidFill>
              <a:schemeClr val="accent2"/>
            </a:solidFill>
            <a:ln>
              <a:noFill/>
            </a:ln>
            <a:effectLst/>
          </c:spPr>
          <c:invertIfNegative val="0"/>
          <c:cat>
            <c:strRef>
              <c:f>'Figure 2.1c.iii-1'!$B$33:$N$33</c:f>
              <c:strCache>
                <c:ptCount val="11"/>
                <c:pt idx="1">
                  <c:v>2021-22 
to 
2025-26</c:v>
                </c:pt>
                <c:pt idx="4">
                  <c:v>2026-27 
to 
2030-31</c:v>
                </c:pt>
                <c:pt idx="7">
                  <c:v>2031-32 
to 
2035-36</c:v>
                </c:pt>
                <c:pt idx="10">
                  <c:v>2036-37 
to 
2040-41</c:v>
                </c:pt>
              </c:strCache>
            </c:strRef>
          </c:cat>
          <c:val>
            <c:numRef>
              <c:f>'Figure 2.1c.iii-1'!$B$35:$N$35</c:f>
              <c:numCache>
                <c:formatCode>_-* #,##0_-;\-* #,##0_-;_-* "-"??_-;_-@_-</c:formatCode>
                <c:ptCount val="13"/>
                <c:pt idx="1">
                  <c:v>1457.2900000000004</c:v>
                </c:pt>
                <c:pt idx="4">
                  <c:v>1109.4833041926961</c:v>
                </c:pt>
                <c:pt idx="7">
                  <c:v>1077.7599937655514</c:v>
                </c:pt>
                <c:pt idx="10">
                  <c:v>1068.5808270988846</c:v>
                </c:pt>
              </c:numCache>
            </c:numRef>
          </c:val>
          <c:extLst>
            <c:ext xmlns:c16="http://schemas.microsoft.com/office/drawing/2014/chart" uri="{C3380CC4-5D6E-409C-BE32-E72D297353CC}">
              <c16:uniqueId val="{00000000-79DB-4F8F-9F8F-D91D57A5922F}"/>
            </c:ext>
          </c:extLst>
        </c:ser>
        <c:ser>
          <c:idx val="3"/>
          <c:order val="1"/>
          <c:tx>
            <c:strRef>
              <c:f>'Figure 2.1c.iii-1'!$A$36</c:f>
              <c:strCache>
                <c:ptCount val="1"/>
                <c:pt idx="0">
                  <c:v>Other hardwood products</c:v>
                </c:pt>
              </c:strCache>
            </c:strRef>
          </c:tx>
          <c:spPr>
            <a:solidFill>
              <a:schemeClr val="accent4"/>
            </a:solidFill>
            <a:ln>
              <a:noFill/>
            </a:ln>
            <a:effectLst/>
          </c:spPr>
          <c:invertIfNegative val="0"/>
          <c:cat>
            <c:strRef>
              <c:f>'Figure 2.1c.iii-1'!$B$33:$N$33</c:f>
              <c:strCache>
                <c:ptCount val="11"/>
                <c:pt idx="1">
                  <c:v>2021-22 
to 
2025-26</c:v>
                </c:pt>
                <c:pt idx="4">
                  <c:v>2026-27 
to 
2030-31</c:v>
                </c:pt>
                <c:pt idx="7">
                  <c:v>2031-32 
to 
2035-36</c:v>
                </c:pt>
                <c:pt idx="10">
                  <c:v>2036-37 
to 
2040-41</c:v>
                </c:pt>
              </c:strCache>
            </c:strRef>
          </c:cat>
          <c:val>
            <c:numRef>
              <c:f>'Figure 2.1c.iii-1'!$B$36:$N$36</c:f>
              <c:numCache>
                <c:formatCode>_-* #,##0_-;\-* #,##0_-;_-* "-"??_-;_-@_-</c:formatCode>
                <c:ptCount val="13"/>
                <c:pt idx="1">
                  <c:v>125.41999999999999</c:v>
                </c:pt>
                <c:pt idx="4">
                  <c:v>69.390767643677776</c:v>
                </c:pt>
                <c:pt idx="7">
                  <c:v>66.404711562962916</c:v>
                </c:pt>
                <c:pt idx="10">
                  <c:v>66.127615380877728</c:v>
                </c:pt>
              </c:numCache>
            </c:numRef>
          </c:val>
          <c:extLst>
            <c:ext xmlns:c16="http://schemas.microsoft.com/office/drawing/2014/chart" uri="{C3380CC4-5D6E-409C-BE32-E72D297353CC}">
              <c16:uniqueId val="{00000001-79DB-4F8F-9F8F-D91D57A5922F}"/>
            </c:ext>
          </c:extLst>
        </c:ser>
        <c:ser>
          <c:idx val="4"/>
          <c:order val="2"/>
          <c:tx>
            <c:strRef>
              <c:f>'Figure 2.1c.iii-1'!$A$37</c:f>
              <c:strCache>
                <c:ptCount val="1"/>
                <c:pt idx="0">
                  <c:v>Native cypress pine sawlog</c:v>
                </c:pt>
              </c:strCache>
            </c:strRef>
          </c:tx>
          <c:spPr>
            <a:solidFill>
              <a:schemeClr val="accent5"/>
            </a:solidFill>
            <a:ln>
              <a:noFill/>
            </a:ln>
            <a:effectLst/>
          </c:spPr>
          <c:invertIfNegative val="0"/>
          <c:cat>
            <c:strRef>
              <c:f>'Figure 2.1c.iii-1'!$B$33:$N$33</c:f>
              <c:strCache>
                <c:ptCount val="11"/>
                <c:pt idx="1">
                  <c:v>2021-22 
to 
2025-26</c:v>
                </c:pt>
                <c:pt idx="4">
                  <c:v>2026-27 
to 
2030-31</c:v>
                </c:pt>
                <c:pt idx="7">
                  <c:v>2031-32 
to 
2035-36</c:v>
                </c:pt>
                <c:pt idx="10">
                  <c:v>2036-37 
to 
2040-41</c:v>
                </c:pt>
              </c:strCache>
            </c:strRef>
          </c:cat>
          <c:val>
            <c:numRef>
              <c:f>'Figure 2.1c.iii-1'!$B$37:$M$37</c:f>
              <c:numCache>
                <c:formatCode>_-* #,##0_-;\-* #,##0_-;_-* "-"??_-;_-@_-</c:formatCode>
                <c:ptCount val="12"/>
                <c:pt idx="1">
                  <c:v>163.69999999999999</c:v>
                </c:pt>
                <c:pt idx="4">
                  <c:v>163.69999999999999</c:v>
                </c:pt>
                <c:pt idx="7">
                  <c:v>145.54</c:v>
                </c:pt>
                <c:pt idx="10">
                  <c:v>118.3</c:v>
                </c:pt>
              </c:numCache>
            </c:numRef>
          </c:val>
          <c:extLst>
            <c:ext xmlns:c16="http://schemas.microsoft.com/office/drawing/2014/chart" uri="{C3380CC4-5D6E-409C-BE32-E72D297353CC}">
              <c16:uniqueId val="{00000002-79DB-4F8F-9F8F-D91D57A5922F}"/>
            </c:ext>
          </c:extLst>
        </c:ser>
        <c:ser>
          <c:idx val="5"/>
          <c:order val="3"/>
          <c:tx>
            <c:strRef>
              <c:f>'Figure 2.1c.iii-1'!$A$38</c:f>
              <c:strCache>
                <c:ptCount val="1"/>
                <c:pt idx="0">
                  <c:v>Hardwood pulplog</c:v>
                </c:pt>
              </c:strCache>
            </c:strRef>
          </c:tx>
          <c:spPr>
            <a:solidFill>
              <a:schemeClr val="accent6"/>
            </a:solidFill>
            <a:ln>
              <a:noFill/>
            </a:ln>
            <a:effectLst/>
          </c:spPr>
          <c:invertIfNegative val="0"/>
          <c:cat>
            <c:strRef>
              <c:f>'Figure 2.1c.iii-1'!$B$33:$N$33</c:f>
              <c:strCache>
                <c:ptCount val="11"/>
                <c:pt idx="1">
                  <c:v>2021-22 
to 
2025-26</c:v>
                </c:pt>
                <c:pt idx="4">
                  <c:v>2026-27 
to 
2030-31</c:v>
                </c:pt>
                <c:pt idx="7">
                  <c:v>2031-32 
to 
2035-36</c:v>
                </c:pt>
                <c:pt idx="10">
                  <c:v>2036-37 
to 
2040-41</c:v>
                </c:pt>
              </c:strCache>
            </c:strRef>
          </c:cat>
          <c:val>
            <c:numRef>
              <c:f>'Figure 2.1c.iii-1'!$B$38:$N$38</c:f>
              <c:numCache>
                <c:formatCode>_-* #,##0_-;\-* #,##0_-;_-* "-"??_-;_-@_-</c:formatCode>
                <c:ptCount val="13"/>
                <c:pt idx="2">
                  <c:v>1818.6399999999999</c:v>
                </c:pt>
                <c:pt idx="5">
                  <c:v>1227.2342873692255</c:v>
                </c:pt>
                <c:pt idx="8">
                  <c:v>1157.7647161685159</c:v>
                </c:pt>
                <c:pt idx="11">
                  <c:v>1127.7522161685158</c:v>
                </c:pt>
              </c:numCache>
            </c:numRef>
          </c:val>
          <c:extLst>
            <c:ext xmlns:c16="http://schemas.microsoft.com/office/drawing/2014/chart" uri="{C3380CC4-5D6E-409C-BE32-E72D297353CC}">
              <c16:uniqueId val="{00000003-79DB-4F8F-9F8F-D91D57A5922F}"/>
            </c:ext>
          </c:extLst>
        </c:ser>
        <c:dLbls>
          <c:showLegendKey val="0"/>
          <c:showVal val="0"/>
          <c:showCatName val="0"/>
          <c:showSerName val="0"/>
          <c:showPercent val="0"/>
          <c:showBubbleSize val="0"/>
        </c:dLbls>
        <c:gapWidth val="20"/>
        <c:overlap val="100"/>
        <c:axId val="503252744"/>
        <c:axId val="509196816"/>
      </c:barChart>
      <c:catAx>
        <c:axId val="503252744"/>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9196816"/>
        <c:crosses val="autoZero"/>
        <c:auto val="0"/>
        <c:lblAlgn val="ctr"/>
        <c:lblOffset val="100"/>
        <c:tickLblSkip val="1"/>
        <c:tickMarkSkip val="1"/>
        <c:noMultiLvlLbl val="0"/>
      </c:catAx>
      <c:valAx>
        <c:axId val="50919681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Forecast supply (million cubic metres per year)</a:t>
                </a:r>
              </a:p>
            </c:rich>
          </c:tx>
          <c:layout>
            <c:manualLayout>
              <c:xMode val="edge"/>
              <c:yMode val="edge"/>
              <c:x val="1.578852811977275E-2"/>
              <c:y val="0.1360957367680306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3252744"/>
        <c:crosses val="autoZero"/>
        <c:crossBetween val="midCat"/>
        <c:dispUnits>
          <c:builtInUnit val="thousands"/>
        </c:dispUnits>
      </c:valAx>
      <c:spPr>
        <a:noFill/>
        <a:ln>
          <a:noFill/>
        </a:ln>
        <a:effectLst/>
      </c:spPr>
    </c:plotArea>
    <c:legend>
      <c:legendPos val="r"/>
      <c:layout>
        <c:manualLayout>
          <c:xMode val="edge"/>
          <c:yMode val="edge"/>
          <c:x val="0.77203909322774611"/>
          <c:y val="1.9600796140529987E-2"/>
          <c:w val="0.21384851244744493"/>
          <c:h val="0.270269057339208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a:softEdge rad="0"/>
    </a:effectLst>
  </c:spPr>
  <c:txPr>
    <a:bodyPr/>
    <a:lstStyle/>
    <a:p>
      <a:pPr>
        <a:defRPr sz="1100">
          <a:solidFill>
            <a:sysClr val="windowText" lastClr="000000"/>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690390687458849E-2"/>
          <c:y val="8.0576562500000004E-2"/>
          <c:w val="0.88561090398089504"/>
          <c:h val="0.82179117423220693"/>
        </c:manualLayout>
      </c:layout>
      <c:barChart>
        <c:barDir val="col"/>
        <c:grouping val="stacked"/>
        <c:varyColors val="0"/>
        <c:ser>
          <c:idx val="0"/>
          <c:order val="0"/>
          <c:tx>
            <c:strRef>
              <c:f>'Figure 2.1c.iii-3'!$B$29</c:f>
              <c:strCache>
                <c:ptCount val="1"/>
                <c:pt idx="0">
                  <c:v> Green Triangle </c:v>
                </c:pt>
              </c:strCache>
            </c:strRef>
          </c:tx>
          <c:spPr>
            <a:solidFill>
              <a:srgbClr val="70AD47"/>
            </a:solidFill>
            <a:ln>
              <a:noFill/>
            </a:ln>
            <a:effectLst/>
          </c:spPr>
          <c:invertIfNegative val="0"/>
          <c:cat>
            <c:strRef>
              <c:f>'Figure 2.1c.iii-3'!$A$31:$A$39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2.1c.iii-3'!$B$31:$B$39</c:f>
              <c:numCache>
                <c:formatCode>_-* #,##0_-;\-* #,##0_-;_-* "-"??_-;_-@_-</c:formatCode>
                <c:ptCount val="9"/>
                <c:pt idx="0">
                  <c:v>3033.3109480453531</c:v>
                </c:pt>
                <c:pt idx="1">
                  <c:v>3188.843561559383</c:v>
                </c:pt>
                <c:pt idx="2">
                  <c:v>3178.8494182231361</c:v>
                </c:pt>
                <c:pt idx="3">
                  <c:v>3490.0521400221219</c:v>
                </c:pt>
                <c:pt idx="4">
                  <c:v>3746.8037638110695</c:v>
                </c:pt>
                <c:pt idx="5">
                  <c:v>3947.913704638489</c:v>
                </c:pt>
                <c:pt idx="6">
                  <c:v>3866.338437459664</c:v>
                </c:pt>
                <c:pt idx="7">
                  <c:v>3758.746824015795</c:v>
                </c:pt>
                <c:pt idx="8">
                  <c:v>3453.3910459830399</c:v>
                </c:pt>
              </c:numCache>
            </c:numRef>
          </c:val>
          <c:extLst>
            <c:ext xmlns:c16="http://schemas.microsoft.com/office/drawing/2014/chart" uri="{C3380CC4-5D6E-409C-BE32-E72D297353CC}">
              <c16:uniqueId val="{00000000-85F2-4EE6-AB5A-4299E62F4FDE}"/>
            </c:ext>
          </c:extLst>
        </c:ser>
        <c:ser>
          <c:idx val="3"/>
          <c:order val="1"/>
          <c:tx>
            <c:strRef>
              <c:f>'Figure 2.1c.iii-3'!$C$29</c:f>
              <c:strCache>
                <c:ptCount val="1"/>
                <c:pt idx="0">
                  <c:v>Murray Valley</c:v>
                </c:pt>
              </c:strCache>
            </c:strRef>
          </c:tx>
          <c:spPr>
            <a:solidFill>
              <a:srgbClr val="C0504D">
                <a:lumMod val="75000"/>
              </a:srgbClr>
            </a:solidFill>
            <a:ln>
              <a:noFill/>
            </a:ln>
            <a:effectLst/>
          </c:spPr>
          <c:invertIfNegative val="0"/>
          <c:cat>
            <c:strRef>
              <c:f>'Figure 2.1c.iii-3'!$A$31:$A$39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2.1c.iii-3'!$C$31:$C$39</c:f>
              <c:numCache>
                <c:formatCode>_-* #,##0_-;\-* #,##0_-;_-* "-"??_-;_-@_-</c:formatCode>
                <c:ptCount val="9"/>
                <c:pt idx="0">
                  <c:v>1355.4648562549132</c:v>
                </c:pt>
                <c:pt idx="1">
                  <c:v>1481.2201578426593</c:v>
                </c:pt>
                <c:pt idx="2">
                  <c:v>2008.1085368053029</c:v>
                </c:pt>
                <c:pt idx="3">
                  <c:v>2927.4531368426369</c:v>
                </c:pt>
                <c:pt idx="4">
                  <c:v>2571.9049746333685</c:v>
                </c:pt>
                <c:pt idx="5">
                  <c:v>2481.0403516548481</c:v>
                </c:pt>
                <c:pt idx="6">
                  <c:v>2893.8337912096922</c:v>
                </c:pt>
                <c:pt idx="7">
                  <c:v>2840.2366338194124</c:v>
                </c:pt>
                <c:pt idx="8">
                  <c:v>2338.5312948718615</c:v>
                </c:pt>
              </c:numCache>
            </c:numRef>
          </c:val>
          <c:extLst>
            <c:ext xmlns:c16="http://schemas.microsoft.com/office/drawing/2014/chart" uri="{C3380CC4-5D6E-409C-BE32-E72D297353CC}">
              <c16:uniqueId val="{00000001-85F2-4EE6-AB5A-4299E62F4FDE}"/>
            </c:ext>
          </c:extLst>
        </c:ser>
        <c:ser>
          <c:idx val="1"/>
          <c:order val="2"/>
          <c:tx>
            <c:strRef>
              <c:f>'Figure 2.1c.iii-3'!$D$29</c:f>
              <c:strCache>
                <c:ptCount val="1"/>
                <c:pt idx="0">
                  <c:v>South East Queensland</c:v>
                </c:pt>
              </c:strCache>
            </c:strRef>
          </c:tx>
          <c:spPr>
            <a:solidFill>
              <a:srgbClr val="FFC000"/>
            </a:solidFill>
            <a:ln>
              <a:noFill/>
            </a:ln>
            <a:effectLst/>
          </c:spPr>
          <c:invertIfNegative val="0"/>
          <c:cat>
            <c:strRef>
              <c:f>'Figure 2.1c.iii-3'!$A$31:$A$39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2.1c.iii-3'!$D$31:$D$39</c:f>
              <c:numCache>
                <c:formatCode>_-* #,##0_-;\-* #,##0_-;_-* "-"??_-;_-@_-</c:formatCode>
                <c:ptCount val="9"/>
                <c:pt idx="0">
                  <c:v>1839.197197924</c:v>
                </c:pt>
                <c:pt idx="1">
                  <c:v>1929.3647986159999</c:v>
                </c:pt>
                <c:pt idx="2">
                  <c:v>1927.8619700879999</c:v>
                </c:pt>
                <c:pt idx="3">
                  <c:v>1846.7493132679999</c:v>
                </c:pt>
                <c:pt idx="4">
                  <c:v>2025.6775716919999</c:v>
                </c:pt>
                <c:pt idx="5">
                  <c:v>2014.6652100440001</c:v>
                </c:pt>
                <c:pt idx="6">
                  <c:v>1937.0833534639999</c:v>
                </c:pt>
                <c:pt idx="7">
                  <c:v>1924.25509504</c:v>
                </c:pt>
                <c:pt idx="8">
                  <c:v>1943.500946528</c:v>
                </c:pt>
              </c:numCache>
            </c:numRef>
          </c:val>
          <c:extLst>
            <c:ext xmlns:c16="http://schemas.microsoft.com/office/drawing/2014/chart" uri="{C3380CC4-5D6E-409C-BE32-E72D297353CC}">
              <c16:uniqueId val="{00000002-85F2-4EE6-AB5A-4299E62F4FDE}"/>
            </c:ext>
          </c:extLst>
        </c:ser>
        <c:ser>
          <c:idx val="2"/>
          <c:order val="3"/>
          <c:tx>
            <c:strRef>
              <c:f>'Figure 2.1c.iii-3'!$E$29</c:f>
              <c:strCache>
                <c:ptCount val="1"/>
                <c:pt idx="0">
                  <c:v>Western Australia</c:v>
                </c:pt>
              </c:strCache>
            </c:strRef>
          </c:tx>
          <c:spPr>
            <a:solidFill>
              <a:srgbClr val="2F5597"/>
            </a:solidFill>
            <a:ln>
              <a:noFill/>
            </a:ln>
            <a:effectLst/>
          </c:spPr>
          <c:invertIfNegative val="0"/>
          <c:cat>
            <c:strRef>
              <c:f>'Figure 2.1c.iii-3'!$A$31:$A$39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2.1c.iii-3'!$E$31:$E$39</c:f>
              <c:numCache>
                <c:formatCode>_-* #,##0_-;\-* #,##0_-;_-* "-"??_-;_-@_-</c:formatCode>
                <c:ptCount val="9"/>
                <c:pt idx="0">
                  <c:v>899.65190280862271</c:v>
                </c:pt>
                <c:pt idx="1">
                  <c:v>876.2817044762055</c:v>
                </c:pt>
                <c:pt idx="2">
                  <c:v>848.4101325392337</c:v>
                </c:pt>
                <c:pt idx="3">
                  <c:v>848.64521871953798</c:v>
                </c:pt>
                <c:pt idx="4">
                  <c:v>885.01356375545788</c:v>
                </c:pt>
                <c:pt idx="5">
                  <c:v>801.67339852133262</c:v>
                </c:pt>
                <c:pt idx="6">
                  <c:v>1084.021448819165</c:v>
                </c:pt>
                <c:pt idx="7">
                  <c:v>909.25245710426861</c:v>
                </c:pt>
                <c:pt idx="8">
                  <c:v>901.83984207759943</c:v>
                </c:pt>
              </c:numCache>
            </c:numRef>
          </c:val>
          <c:extLst>
            <c:ext xmlns:c16="http://schemas.microsoft.com/office/drawing/2014/chart" uri="{C3380CC4-5D6E-409C-BE32-E72D297353CC}">
              <c16:uniqueId val="{00000003-85F2-4EE6-AB5A-4299E62F4FDE}"/>
            </c:ext>
          </c:extLst>
        </c:ser>
        <c:ser>
          <c:idx val="4"/>
          <c:order val="4"/>
          <c:tx>
            <c:strRef>
              <c:f>'Figure 2.1c.iii-3'!$F$29</c:f>
              <c:strCache>
                <c:ptCount val="1"/>
                <c:pt idx="0">
                  <c:v>Others</c:v>
                </c:pt>
              </c:strCache>
            </c:strRef>
          </c:tx>
          <c:spPr>
            <a:solidFill>
              <a:sysClr val="window" lastClr="FFFFFF">
                <a:lumMod val="75000"/>
              </a:sysClr>
            </a:solidFill>
            <a:ln>
              <a:noFill/>
            </a:ln>
            <a:effectLst/>
          </c:spPr>
          <c:invertIfNegative val="0"/>
          <c:cat>
            <c:strRef>
              <c:f>'Figure 2.1c.iii-3'!$A$31:$A$39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2.1c.iii-3'!$F$31:$F$39</c:f>
              <c:numCache>
                <c:formatCode>_-* #,##0_-;\-* #,##0_-;_-* "-"??_-;_-@_-</c:formatCode>
                <c:ptCount val="9"/>
                <c:pt idx="0">
                  <c:v>3403.1031155509281</c:v>
                </c:pt>
                <c:pt idx="1">
                  <c:v>3664.0936201981726</c:v>
                </c:pt>
                <c:pt idx="2">
                  <c:v>3833.8194782708288</c:v>
                </c:pt>
                <c:pt idx="3">
                  <c:v>4664.4165046492353</c:v>
                </c:pt>
                <c:pt idx="4">
                  <c:v>4283.289767838919</c:v>
                </c:pt>
                <c:pt idx="5">
                  <c:v>4576.2041802043877</c:v>
                </c:pt>
                <c:pt idx="6">
                  <c:v>4548.434363154016</c:v>
                </c:pt>
                <c:pt idx="7">
                  <c:v>4779.6262080825836</c:v>
                </c:pt>
                <c:pt idx="8">
                  <c:v>4695.0381943754364</c:v>
                </c:pt>
              </c:numCache>
            </c:numRef>
          </c:val>
          <c:extLst>
            <c:ext xmlns:c16="http://schemas.microsoft.com/office/drawing/2014/chart" uri="{C3380CC4-5D6E-409C-BE32-E72D297353CC}">
              <c16:uniqueId val="{00000004-85F2-4EE6-AB5A-4299E62F4FDE}"/>
            </c:ext>
          </c:extLst>
        </c:ser>
        <c:dLbls>
          <c:showLegendKey val="0"/>
          <c:showVal val="0"/>
          <c:showCatName val="0"/>
          <c:showSerName val="0"/>
          <c:showPercent val="0"/>
          <c:showBubbleSize val="0"/>
        </c:dLbls>
        <c:gapWidth val="150"/>
        <c:overlap val="100"/>
        <c:axId val="509196424"/>
        <c:axId val="509198384"/>
      </c:barChart>
      <c:catAx>
        <c:axId val="509196424"/>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9198384"/>
        <c:crosses val="autoZero"/>
        <c:auto val="1"/>
        <c:lblAlgn val="ctr"/>
        <c:lblOffset val="100"/>
        <c:noMultiLvlLbl val="0"/>
      </c:catAx>
      <c:valAx>
        <c:axId val="50919838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lgn="ctr" rtl="0">
                  <a:defRPr sz="1100" b="0" i="0" u="none" strike="noStrike" kern="1200" baseline="0">
                    <a:solidFill>
                      <a:sysClr val="windowText" lastClr="000000"/>
                    </a:solidFill>
                    <a:latin typeface="+mn-lt"/>
                    <a:ea typeface="+mn-ea"/>
                    <a:cs typeface="+mn-cs"/>
                  </a:defRPr>
                </a:pPr>
                <a:r>
                  <a:rPr lang="en-US"/>
                  <a:t>Volume (million cubic metres per year)</a:t>
                </a:r>
                <a:endParaRPr lang="en-AU"/>
              </a:p>
            </c:rich>
          </c:tx>
          <c:layout>
            <c:manualLayout>
              <c:xMode val="edge"/>
              <c:yMode val="edge"/>
              <c:x val="5.8401013193965729E-3"/>
              <c:y val="0.20178477888586682"/>
            </c:manualLayout>
          </c:layout>
          <c:overlay val="0"/>
          <c:spPr>
            <a:noFill/>
            <a:ln>
              <a:noFill/>
            </a:ln>
            <a:effectLst/>
          </c:spPr>
          <c:txPr>
            <a:bodyPr rot="-5400000" spcFirstLastPara="1" vertOverflow="ellipsis" vert="horz" wrap="square" anchor="ctr" anchorCtr="1"/>
            <a:lstStyle/>
            <a:p>
              <a:pPr algn="ctr" rtl="0">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9196424"/>
        <c:crosses val="autoZero"/>
        <c:crossBetween val="between"/>
        <c:dispUnits>
          <c:builtInUnit val="thousands"/>
        </c:dispUnits>
      </c:valAx>
      <c:spPr>
        <a:noFill/>
        <a:ln>
          <a:solidFill>
            <a:sysClr val="window" lastClr="FFFFFF"/>
          </a:solidFill>
        </a:ln>
        <a:effectLst/>
      </c:spPr>
    </c:plotArea>
    <c:legend>
      <c:legendPos val="t"/>
      <c:layout>
        <c:manualLayout>
          <c:xMode val="edge"/>
          <c:yMode val="edge"/>
          <c:x val="0.14915266803534796"/>
          <c:y val="7.6602109108961064E-2"/>
          <c:w val="0.71332450282549376"/>
          <c:h val="5.2403611557557489E-2"/>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6350" cap="flat" cmpd="sng" algn="ctr">
      <a:solidFill>
        <a:sysClr val="windowText" lastClr="000000"/>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690390687458849E-2"/>
          <c:y val="8.0576562500000004E-2"/>
          <c:w val="0.88561090398089504"/>
          <c:h val="0.8286253980926811"/>
        </c:manualLayout>
      </c:layout>
      <c:barChart>
        <c:barDir val="col"/>
        <c:grouping val="stacked"/>
        <c:varyColors val="0"/>
        <c:ser>
          <c:idx val="0"/>
          <c:order val="0"/>
          <c:tx>
            <c:strRef>
              <c:f>'Figure 2.1c.iii-4'!$B$29</c:f>
              <c:strCache>
                <c:ptCount val="1"/>
                <c:pt idx="0">
                  <c:v> Green Triangle </c:v>
                </c:pt>
              </c:strCache>
            </c:strRef>
          </c:tx>
          <c:spPr>
            <a:solidFill>
              <a:srgbClr val="70AD47"/>
            </a:solidFill>
            <a:ln>
              <a:noFill/>
            </a:ln>
            <a:effectLst/>
          </c:spPr>
          <c:invertIfNegative val="0"/>
          <c:cat>
            <c:strRef>
              <c:f>'Figure 2.1c.iii-4'!$A$31:$A$39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2.1c.iii-4'!$B$31:$B$39</c:f>
              <c:numCache>
                <c:formatCode>_-* #,##0_-;\-* #,##0_-;_-* "-"??_-;_-@_-</c:formatCode>
                <c:ptCount val="9"/>
                <c:pt idx="0">
                  <c:v>906.69919683856381</c:v>
                </c:pt>
                <c:pt idx="1">
                  <c:v>872.25057050421094</c:v>
                </c:pt>
                <c:pt idx="2">
                  <c:v>868.18691224077349</c:v>
                </c:pt>
                <c:pt idx="3">
                  <c:v>856.44543148497769</c:v>
                </c:pt>
                <c:pt idx="4">
                  <c:v>796.65559864793806</c:v>
                </c:pt>
                <c:pt idx="5">
                  <c:v>828.4003782104802</c:v>
                </c:pt>
                <c:pt idx="6">
                  <c:v>834.77065184634273</c:v>
                </c:pt>
                <c:pt idx="7">
                  <c:v>808.73048071564904</c:v>
                </c:pt>
                <c:pt idx="8">
                  <c:v>909.60253639877749</c:v>
                </c:pt>
              </c:numCache>
            </c:numRef>
          </c:val>
          <c:extLst>
            <c:ext xmlns:c16="http://schemas.microsoft.com/office/drawing/2014/chart" uri="{C3380CC4-5D6E-409C-BE32-E72D297353CC}">
              <c16:uniqueId val="{00000000-62B2-4D0E-B4DD-0DBB185651AF}"/>
            </c:ext>
          </c:extLst>
        </c:ser>
        <c:ser>
          <c:idx val="3"/>
          <c:order val="1"/>
          <c:tx>
            <c:strRef>
              <c:f>'Figure 2.1c.iii-4'!$C$29</c:f>
              <c:strCache>
                <c:ptCount val="1"/>
                <c:pt idx="0">
                  <c:v>Murray Valley</c:v>
                </c:pt>
              </c:strCache>
            </c:strRef>
          </c:tx>
          <c:spPr>
            <a:solidFill>
              <a:srgbClr val="C0504D">
                <a:lumMod val="75000"/>
              </a:srgbClr>
            </a:solidFill>
            <a:ln>
              <a:noFill/>
            </a:ln>
            <a:effectLst/>
          </c:spPr>
          <c:invertIfNegative val="0"/>
          <c:cat>
            <c:strRef>
              <c:f>'Figure 2.1c.iii-4'!$A$31:$A$39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2.1c.iii-4'!$C$31:$C$39</c:f>
              <c:numCache>
                <c:formatCode>_-* #,##0_-;\-* #,##0_-;_-* "-"??_-;_-@_-</c:formatCode>
                <c:ptCount val="9"/>
                <c:pt idx="0">
                  <c:v>917.79855321349328</c:v>
                </c:pt>
                <c:pt idx="1">
                  <c:v>1005.5081963968696</c:v>
                </c:pt>
                <c:pt idx="2">
                  <c:v>1118.1135977473118</c:v>
                </c:pt>
                <c:pt idx="3">
                  <c:v>1307.2972321807404</c:v>
                </c:pt>
                <c:pt idx="4">
                  <c:v>1108.2531009073518</c:v>
                </c:pt>
                <c:pt idx="5">
                  <c:v>909.16641590628058</c:v>
                </c:pt>
                <c:pt idx="6">
                  <c:v>1045.2649756565024</c:v>
                </c:pt>
                <c:pt idx="7">
                  <c:v>973.8057655252876</c:v>
                </c:pt>
                <c:pt idx="8">
                  <c:v>919.44005443320464</c:v>
                </c:pt>
              </c:numCache>
            </c:numRef>
          </c:val>
          <c:extLst>
            <c:ext xmlns:c16="http://schemas.microsoft.com/office/drawing/2014/chart" uri="{C3380CC4-5D6E-409C-BE32-E72D297353CC}">
              <c16:uniqueId val="{00000001-62B2-4D0E-B4DD-0DBB185651AF}"/>
            </c:ext>
          </c:extLst>
        </c:ser>
        <c:ser>
          <c:idx val="1"/>
          <c:order val="2"/>
          <c:tx>
            <c:strRef>
              <c:f>'Figure 2.1c.iii-4'!$D$29</c:f>
              <c:strCache>
                <c:ptCount val="1"/>
                <c:pt idx="0">
                  <c:v>Tasmania</c:v>
                </c:pt>
              </c:strCache>
            </c:strRef>
          </c:tx>
          <c:spPr>
            <a:solidFill>
              <a:srgbClr val="F8CBAD"/>
            </a:solidFill>
            <a:ln>
              <a:noFill/>
            </a:ln>
            <a:effectLst/>
          </c:spPr>
          <c:invertIfNegative val="0"/>
          <c:cat>
            <c:strRef>
              <c:f>'Figure 2.1c.iii-4'!$A$31:$A$39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2.1c.iii-4'!$D$31:$D$39</c:f>
              <c:numCache>
                <c:formatCode>_-* #,##0_-;\-* #,##0_-;_-* "-"??_-;_-@_-</c:formatCode>
                <c:ptCount val="9"/>
                <c:pt idx="0">
                  <c:v>649.39615565765644</c:v>
                </c:pt>
                <c:pt idx="1">
                  <c:v>644.94760873698135</c:v>
                </c:pt>
                <c:pt idx="2">
                  <c:v>590.00504954541339</c:v>
                </c:pt>
                <c:pt idx="3">
                  <c:v>613.4882011466716</c:v>
                </c:pt>
                <c:pt idx="4">
                  <c:v>556.28960020748968</c:v>
                </c:pt>
                <c:pt idx="5">
                  <c:v>686.21620342703955</c:v>
                </c:pt>
                <c:pt idx="6">
                  <c:v>713.46639059204915</c:v>
                </c:pt>
                <c:pt idx="7">
                  <c:v>677.40307337456454</c:v>
                </c:pt>
                <c:pt idx="8">
                  <c:v>623.66828362250146</c:v>
                </c:pt>
              </c:numCache>
            </c:numRef>
          </c:val>
          <c:extLst>
            <c:ext xmlns:c16="http://schemas.microsoft.com/office/drawing/2014/chart" uri="{C3380CC4-5D6E-409C-BE32-E72D297353CC}">
              <c16:uniqueId val="{00000002-62B2-4D0E-B4DD-0DBB185651AF}"/>
            </c:ext>
          </c:extLst>
        </c:ser>
        <c:ser>
          <c:idx val="2"/>
          <c:order val="3"/>
          <c:tx>
            <c:strRef>
              <c:f>'Figure 2.1c.iii-4'!$E$29</c:f>
              <c:strCache>
                <c:ptCount val="1"/>
                <c:pt idx="0">
                  <c:v>Central Tablelands</c:v>
                </c:pt>
              </c:strCache>
            </c:strRef>
          </c:tx>
          <c:spPr>
            <a:solidFill>
              <a:srgbClr val="5B9BD5"/>
            </a:solidFill>
            <a:ln>
              <a:noFill/>
            </a:ln>
            <a:effectLst/>
          </c:spPr>
          <c:invertIfNegative val="0"/>
          <c:cat>
            <c:strRef>
              <c:f>'Figure 2.1c.iii-4'!$A$31:$A$39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2.1c.iii-4'!$E$31:$E$39</c:f>
              <c:numCache>
                <c:formatCode>_-* #,##0_-;\-* #,##0_-;_-* "-"??_-;_-@_-</c:formatCode>
                <c:ptCount val="9"/>
                <c:pt idx="0">
                  <c:v>633.36505113200008</c:v>
                </c:pt>
                <c:pt idx="1">
                  <c:v>642.85221365999996</c:v>
                </c:pt>
                <c:pt idx="2">
                  <c:v>591.15916359399989</c:v>
                </c:pt>
                <c:pt idx="3">
                  <c:v>544.53636372999995</c:v>
                </c:pt>
                <c:pt idx="4">
                  <c:v>501.51485825800006</c:v>
                </c:pt>
                <c:pt idx="5">
                  <c:v>557.36499973599996</c:v>
                </c:pt>
                <c:pt idx="6">
                  <c:v>570.96517845400001</c:v>
                </c:pt>
                <c:pt idx="7">
                  <c:v>624.82921366000005</c:v>
                </c:pt>
                <c:pt idx="8">
                  <c:v>604.18436359399993</c:v>
                </c:pt>
              </c:numCache>
            </c:numRef>
          </c:val>
          <c:extLst>
            <c:ext xmlns:c16="http://schemas.microsoft.com/office/drawing/2014/chart" uri="{C3380CC4-5D6E-409C-BE32-E72D297353CC}">
              <c16:uniqueId val="{00000003-62B2-4D0E-B4DD-0DBB185651AF}"/>
            </c:ext>
          </c:extLst>
        </c:ser>
        <c:ser>
          <c:idx val="4"/>
          <c:order val="4"/>
          <c:tx>
            <c:strRef>
              <c:f>'Figure 2.1c.iii-4'!$F$29</c:f>
              <c:strCache>
                <c:ptCount val="1"/>
                <c:pt idx="0">
                  <c:v>Others</c:v>
                </c:pt>
              </c:strCache>
            </c:strRef>
          </c:tx>
          <c:spPr>
            <a:solidFill>
              <a:srgbClr val="BFBFBF"/>
            </a:solidFill>
            <a:ln>
              <a:noFill/>
            </a:ln>
            <a:effectLst/>
          </c:spPr>
          <c:invertIfNegative val="0"/>
          <c:cat>
            <c:strRef>
              <c:f>'Figure 2.1c.iii-4'!$A$31:$A$39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2.1c.iii-4'!$F$31:$F$39</c:f>
              <c:numCache>
                <c:formatCode>_-* #,##0_-;\-* #,##0_-;_-* "-"??_-;_-@_-</c:formatCode>
                <c:ptCount val="9"/>
                <c:pt idx="0">
                  <c:v>1625.4550834301886</c:v>
                </c:pt>
                <c:pt idx="1">
                  <c:v>1490.3179709064129</c:v>
                </c:pt>
                <c:pt idx="2">
                  <c:v>1458.377255666102</c:v>
                </c:pt>
                <c:pt idx="3">
                  <c:v>1443.105844943721</c:v>
                </c:pt>
                <c:pt idx="4">
                  <c:v>1552.6542018109988</c:v>
                </c:pt>
                <c:pt idx="5">
                  <c:v>1521.2388741902848</c:v>
                </c:pt>
                <c:pt idx="6">
                  <c:v>1713.866283622755</c:v>
                </c:pt>
                <c:pt idx="7">
                  <c:v>1627.49865704633</c:v>
                </c:pt>
                <c:pt idx="8">
                  <c:v>1606.3132038988933</c:v>
                </c:pt>
              </c:numCache>
            </c:numRef>
          </c:val>
          <c:extLst>
            <c:ext xmlns:c16="http://schemas.microsoft.com/office/drawing/2014/chart" uri="{C3380CC4-5D6E-409C-BE32-E72D297353CC}">
              <c16:uniqueId val="{00000004-62B2-4D0E-B4DD-0DBB185651AF}"/>
            </c:ext>
          </c:extLst>
        </c:ser>
        <c:dLbls>
          <c:showLegendKey val="0"/>
          <c:showVal val="0"/>
          <c:showCatName val="0"/>
          <c:showSerName val="0"/>
          <c:showPercent val="0"/>
          <c:showBubbleSize val="0"/>
        </c:dLbls>
        <c:gapWidth val="150"/>
        <c:overlap val="100"/>
        <c:axId val="509196424"/>
        <c:axId val="509198384"/>
      </c:barChart>
      <c:catAx>
        <c:axId val="509196424"/>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9198384"/>
        <c:crosses val="autoZero"/>
        <c:auto val="1"/>
        <c:lblAlgn val="ctr"/>
        <c:lblOffset val="100"/>
        <c:noMultiLvlLbl val="0"/>
      </c:catAx>
      <c:valAx>
        <c:axId val="50919838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lgn="ctr" rtl="0">
                  <a:defRPr sz="1100" b="0" i="0" u="none" strike="noStrike" kern="1200" baseline="0">
                    <a:solidFill>
                      <a:sysClr val="windowText" lastClr="000000"/>
                    </a:solidFill>
                    <a:latin typeface="+mn-lt"/>
                    <a:ea typeface="+mn-ea"/>
                    <a:cs typeface="+mn-cs"/>
                  </a:defRPr>
                </a:pPr>
                <a:r>
                  <a:rPr lang="en-US"/>
                  <a:t>Volume (million cubic metres per year)</a:t>
                </a:r>
                <a:endParaRPr lang="en-AU"/>
              </a:p>
            </c:rich>
          </c:tx>
          <c:layout>
            <c:manualLayout>
              <c:xMode val="edge"/>
              <c:yMode val="edge"/>
              <c:x val="1.5314210411408624E-2"/>
              <c:y val="0.24067553289955032"/>
            </c:manualLayout>
          </c:layout>
          <c:overlay val="0"/>
          <c:spPr>
            <a:noFill/>
            <a:ln>
              <a:noFill/>
            </a:ln>
            <a:effectLst/>
          </c:spPr>
          <c:txPr>
            <a:bodyPr rot="-5400000" spcFirstLastPara="1" vertOverflow="ellipsis" vert="horz" wrap="square" anchor="ctr" anchorCtr="1"/>
            <a:lstStyle/>
            <a:p>
              <a:pPr algn="ctr" rtl="0">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9196424"/>
        <c:crosses val="autoZero"/>
        <c:crossBetween val="between"/>
        <c:dispUnits>
          <c:builtInUnit val="thousands"/>
        </c:dispUnits>
      </c:valAx>
      <c:spPr>
        <a:noFill/>
        <a:ln>
          <a:solidFill>
            <a:sysClr val="window" lastClr="FFFFFF"/>
          </a:solidFill>
        </a:ln>
        <a:effectLst/>
      </c:spPr>
    </c:plotArea>
    <c:legend>
      <c:legendPos val="t"/>
      <c:layout>
        <c:manualLayout>
          <c:xMode val="edge"/>
          <c:yMode val="edge"/>
          <c:x val="0.14915266803534796"/>
          <c:y val="7.6602109108961064E-2"/>
          <c:w val="0.71332450282549376"/>
          <c:h val="5.2403611557557489E-2"/>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6350" cap="flat" cmpd="sng" algn="ctr">
      <a:solidFill>
        <a:sysClr val="windowText" lastClr="000000"/>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33333333333332E-2"/>
          <c:y val="8.0576562500000004E-2"/>
          <c:w val="0.89236793650793655"/>
          <c:h val="0.8286269769316007"/>
        </c:manualLayout>
      </c:layout>
      <c:barChart>
        <c:barDir val="col"/>
        <c:grouping val="stacked"/>
        <c:varyColors val="0"/>
        <c:ser>
          <c:idx val="0"/>
          <c:order val="0"/>
          <c:tx>
            <c:strRef>
              <c:f>'Figure 2.1c.iii-5'!$B$29</c:f>
              <c:strCache>
                <c:ptCount val="1"/>
                <c:pt idx="0">
                  <c:v>Western Australia</c:v>
                </c:pt>
              </c:strCache>
            </c:strRef>
          </c:tx>
          <c:spPr>
            <a:solidFill>
              <a:srgbClr val="2F5597"/>
            </a:solidFill>
            <a:ln>
              <a:noFill/>
            </a:ln>
            <a:effectLst/>
          </c:spPr>
          <c:invertIfNegative val="0"/>
          <c:cat>
            <c:strRef>
              <c:f>'Figure 2.1c.iii-5'!$A$31:$A$39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2.1c.iii-5'!$B$31:$B$39</c:f>
              <c:numCache>
                <c:formatCode>_-* #,##0_-;\-* #,##0_-;_-* "-"??_-;_-@_-</c:formatCode>
                <c:ptCount val="9"/>
                <c:pt idx="0">
                  <c:v>3034.2183836346981</c:v>
                </c:pt>
                <c:pt idx="1">
                  <c:v>3266.5520883830336</c:v>
                </c:pt>
                <c:pt idx="2">
                  <c:v>3156.1935746064755</c:v>
                </c:pt>
                <c:pt idx="3">
                  <c:v>3020.8922376533569</c:v>
                </c:pt>
                <c:pt idx="4">
                  <c:v>2976.3080459783246</c:v>
                </c:pt>
                <c:pt idx="5">
                  <c:v>3282.7425755437248</c:v>
                </c:pt>
                <c:pt idx="6">
                  <c:v>2818.4268600807968</c:v>
                </c:pt>
                <c:pt idx="7">
                  <c:v>3096.9056771094261</c:v>
                </c:pt>
                <c:pt idx="8">
                  <c:v>2804.806985648544</c:v>
                </c:pt>
              </c:numCache>
            </c:numRef>
          </c:val>
          <c:extLst>
            <c:ext xmlns:c16="http://schemas.microsoft.com/office/drawing/2014/chart" uri="{C3380CC4-5D6E-409C-BE32-E72D297353CC}">
              <c16:uniqueId val="{00000000-5CF0-4D95-A59B-C69BBF54F3FC}"/>
            </c:ext>
          </c:extLst>
        </c:ser>
        <c:ser>
          <c:idx val="3"/>
          <c:order val="1"/>
          <c:tx>
            <c:strRef>
              <c:f>'Figure 2.1c.iii-5'!$C$29</c:f>
              <c:strCache>
                <c:ptCount val="1"/>
                <c:pt idx="0">
                  <c:v>Green Triangle</c:v>
                </c:pt>
              </c:strCache>
            </c:strRef>
          </c:tx>
          <c:spPr>
            <a:solidFill>
              <a:srgbClr val="77933C"/>
            </a:solidFill>
            <a:ln>
              <a:noFill/>
            </a:ln>
            <a:effectLst/>
          </c:spPr>
          <c:invertIfNegative val="0"/>
          <c:cat>
            <c:strRef>
              <c:f>'Figure 2.1c.iii-5'!$A$31:$A$39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2.1c.iii-5'!$C$31:$C$39</c:f>
              <c:numCache>
                <c:formatCode>_-* #,##0_-;\-* #,##0_-;_-* "-"??_-;_-@_-</c:formatCode>
                <c:ptCount val="9"/>
                <c:pt idx="0">
                  <c:v>1708.9395523584653</c:v>
                </c:pt>
                <c:pt idx="1">
                  <c:v>2046.6416418060887</c:v>
                </c:pt>
                <c:pt idx="2">
                  <c:v>2123.7690249171078</c:v>
                </c:pt>
                <c:pt idx="3">
                  <c:v>1734.0818775079649</c:v>
                </c:pt>
                <c:pt idx="4">
                  <c:v>1541.3993638963866</c:v>
                </c:pt>
                <c:pt idx="5">
                  <c:v>1535.556813765653</c:v>
                </c:pt>
                <c:pt idx="6">
                  <c:v>1553.5482313636192</c:v>
                </c:pt>
                <c:pt idx="7">
                  <c:v>1719.6668380630406</c:v>
                </c:pt>
                <c:pt idx="8">
                  <c:v>1556.7813696479227</c:v>
                </c:pt>
              </c:numCache>
            </c:numRef>
          </c:val>
          <c:extLst>
            <c:ext xmlns:c16="http://schemas.microsoft.com/office/drawing/2014/chart" uri="{C3380CC4-5D6E-409C-BE32-E72D297353CC}">
              <c16:uniqueId val="{00000001-5CF0-4D95-A59B-C69BBF54F3FC}"/>
            </c:ext>
          </c:extLst>
        </c:ser>
        <c:ser>
          <c:idx val="1"/>
          <c:order val="2"/>
          <c:tx>
            <c:strRef>
              <c:f>'Figure 2.1c.iii-5'!$D$29</c:f>
              <c:strCache>
                <c:ptCount val="1"/>
                <c:pt idx="0">
                  <c:v>Tasmania</c:v>
                </c:pt>
              </c:strCache>
            </c:strRef>
          </c:tx>
          <c:spPr>
            <a:solidFill>
              <a:srgbClr val="F8CBAD"/>
            </a:solidFill>
            <a:ln>
              <a:noFill/>
            </a:ln>
            <a:effectLst/>
          </c:spPr>
          <c:invertIfNegative val="0"/>
          <c:cat>
            <c:strRef>
              <c:f>'Figure 2.1c.iii-5'!$A$31:$A$39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2.1c.iii-5'!$D$31:$D$39</c:f>
              <c:numCache>
                <c:formatCode>_-* #,##0_-;\-* #,##0_-;_-* "-"??_-;_-@_-</c:formatCode>
                <c:ptCount val="9"/>
                <c:pt idx="0">
                  <c:v>3177.6578907711933</c:v>
                </c:pt>
                <c:pt idx="1">
                  <c:v>3302.6594036345855</c:v>
                </c:pt>
                <c:pt idx="2">
                  <c:v>3139.4498619800129</c:v>
                </c:pt>
                <c:pt idx="3">
                  <c:v>2939.7357634149334</c:v>
                </c:pt>
                <c:pt idx="4">
                  <c:v>2943.6221117122036</c:v>
                </c:pt>
                <c:pt idx="5">
                  <c:v>2897.8065493524896</c:v>
                </c:pt>
                <c:pt idx="6">
                  <c:v>2662.4428997533278</c:v>
                </c:pt>
                <c:pt idx="7">
                  <c:v>2721.0982154703274</c:v>
                </c:pt>
                <c:pt idx="8">
                  <c:v>2921.2343547546179</c:v>
                </c:pt>
              </c:numCache>
            </c:numRef>
          </c:val>
          <c:extLst>
            <c:ext xmlns:c16="http://schemas.microsoft.com/office/drawing/2014/chart" uri="{C3380CC4-5D6E-409C-BE32-E72D297353CC}">
              <c16:uniqueId val="{00000002-5CF0-4D95-A59B-C69BBF54F3FC}"/>
            </c:ext>
          </c:extLst>
        </c:ser>
        <c:ser>
          <c:idx val="2"/>
          <c:order val="3"/>
          <c:tx>
            <c:strRef>
              <c:f>'Figure 2.1c.iii-5'!$E$29</c:f>
              <c:strCache>
                <c:ptCount val="1"/>
                <c:pt idx="0">
                  <c:v>Northern Territory</c:v>
                </c:pt>
              </c:strCache>
            </c:strRef>
          </c:tx>
          <c:spPr>
            <a:solidFill>
              <a:srgbClr val="FB240D"/>
            </a:solidFill>
            <a:ln>
              <a:noFill/>
            </a:ln>
            <a:effectLst/>
          </c:spPr>
          <c:invertIfNegative val="0"/>
          <c:cat>
            <c:strRef>
              <c:f>'Figure 2.1c.iii-5'!$A$31:$A$39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2.1c.iii-5'!$E$31:$E$39</c:f>
              <c:numCache>
                <c:formatCode>_-* #,##0_-;\-* #,##0_-;_-* "-"??_-;_-@_-</c:formatCode>
                <c:ptCount val="9"/>
                <c:pt idx="0">
                  <c:v>60</c:v>
                </c:pt>
                <c:pt idx="1">
                  <c:v>156</c:v>
                </c:pt>
                <c:pt idx="2">
                  <c:v>320</c:v>
                </c:pt>
                <c:pt idx="3">
                  <c:v>680</c:v>
                </c:pt>
                <c:pt idx="4">
                  <c:v>480</c:v>
                </c:pt>
                <c:pt idx="5">
                  <c:v>660</c:v>
                </c:pt>
                <c:pt idx="6">
                  <c:v>715</c:v>
                </c:pt>
                <c:pt idx="7">
                  <c:v>700</c:v>
                </c:pt>
                <c:pt idx="8">
                  <c:v>700</c:v>
                </c:pt>
              </c:numCache>
            </c:numRef>
          </c:val>
          <c:extLst>
            <c:ext xmlns:c16="http://schemas.microsoft.com/office/drawing/2014/chart" uri="{C3380CC4-5D6E-409C-BE32-E72D297353CC}">
              <c16:uniqueId val="{00000003-5CF0-4D95-A59B-C69BBF54F3FC}"/>
            </c:ext>
          </c:extLst>
        </c:ser>
        <c:ser>
          <c:idx val="4"/>
          <c:order val="4"/>
          <c:tx>
            <c:strRef>
              <c:f>'Figure 2.1c.iii-5'!$F$29</c:f>
              <c:strCache>
                <c:ptCount val="1"/>
                <c:pt idx="0">
                  <c:v>Others</c:v>
                </c:pt>
              </c:strCache>
            </c:strRef>
          </c:tx>
          <c:spPr>
            <a:solidFill>
              <a:srgbClr val="BFBFBF"/>
            </a:solidFill>
            <a:ln>
              <a:noFill/>
            </a:ln>
            <a:effectLst/>
          </c:spPr>
          <c:invertIfNegative val="0"/>
          <c:cat>
            <c:strRef>
              <c:f>'Figure 2.1c.iii-5'!$A$31:$A$39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2.1c.iii-5'!$F$31:$F$39</c:f>
              <c:numCache>
                <c:formatCode>_-* #,##0_-;\-* #,##0_-;_-* "-"??_-;_-@_-</c:formatCode>
                <c:ptCount val="9"/>
                <c:pt idx="0">
                  <c:v>1015.457500689079</c:v>
                </c:pt>
                <c:pt idx="1">
                  <c:v>1105.2108687407172</c:v>
                </c:pt>
                <c:pt idx="2">
                  <c:v>1203.2039750477243</c:v>
                </c:pt>
                <c:pt idx="3">
                  <c:v>1059.3500321985009</c:v>
                </c:pt>
                <c:pt idx="4">
                  <c:v>649.74054165485984</c:v>
                </c:pt>
                <c:pt idx="5">
                  <c:v>680.94268540988696</c:v>
                </c:pt>
                <c:pt idx="6">
                  <c:v>945.25973564103492</c:v>
                </c:pt>
                <c:pt idx="7">
                  <c:v>1054.6116542061911</c:v>
                </c:pt>
                <c:pt idx="8">
                  <c:v>929.91979854611452</c:v>
                </c:pt>
              </c:numCache>
            </c:numRef>
          </c:val>
          <c:extLst>
            <c:ext xmlns:c16="http://schemas.microsoft.com/office/drawing/2014/chart" uri="{C3380CC4-5D6E-409C-BE32-E72D297353CC}">
              <c16:uniqueId val="{00000004-5CF0-4D95-A59B-C69BBF54F3FC}"/>
            </c:ext>
          </c:extLst>
        </c:ser>
        <c:dLbls>
          <c:showLegendKey val="0"/>
          <c:showVal val="0"/>
          <c:showCatName val="0"/>
          <c:showSerName val="0"/>
          <c:showPercent val="0"/>
          <c:showBubbleSize val="0"/>
        </c:dLbls>
        <c:gapWidth val="150"/>
        <c:overlap val="100"/>
        <c:axId val="509195640"/>
        <c:axId val="509194464"/>
      </c:barChart>
      <c:catAx>
        <c:axId val="509195640"/>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9194464"/>
        <c:crosses val="autoZero"/>
        <c:auto val="1"/>
        <c:lblAlgn val="ctr"/>
        <c:lblOffset val="100"/>
        <c:noMultiLvlLbl val="0"/>
      </c:catAx>
      <c:valAx>
        <c:axId val="50919446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lgn="ctr" rtl="0">
                  <a:defRPr sz="1100" b="0" i="0" u="none" strike="noStrike" kern="1200" baseline="0">
                    <a:solidFill>
                      <a:sysClr val="windowText" lastClr="000000"/>
                    </a:solidFill>
                    <a:latin typeface="+mn-lt"/>
                    <a:ea typeface="+mn-ea"/>
                    <a:cs typeface="+mn-cs"/>
                  </a:defRPr>
                </a:pPr>
                <a:r>
                  <a:rPr lang="en-US"/>
                  <a:t>Volume (million cubic metres per year)</a:t>
                </a:r>
                <a:endParaRPr lang="en-AU"/>
              </a:p>
            </c:rich>
          </c:tx>
          <c:layout>
            <c:manualLayout>
              <c:xMode val="edge"/>
              <c:yMode val="edge"/>
              <c:x val="6.5760184994392889E-3"/>
              <c:y val="0.22255904740706642"/>
            </c:manualLayout>
          </c:layout>
          <c:overlay val="0"/>
          <c:spPr>
            <a:noFill/>
            <a:ln>
              <a:noFill/>
            </a:ln>
            <a:effectLst/>
          </c:spPr>
          <c:txPr>
            <a:bodyPr rot="-5400000" spcFirstLastPara="1" vertOverflow="ellipsis" vert="horz" wrap="square" anchor="ctr" anchorCtr="1"/>
            <a:lstStyle/>
            <a:p>
              <a:pPr algn="ctr" rtl="0">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9195640"/>
        <c:crosses val="autoZero"/>
        <c:crossBetween val="between"/>
        <c:dispUnits>
          <c:builtInUnit val="thousands"/>
        </c:dispUnits>
      </c:valAx>
      <c:spPr>
        <a:noFill/>
        <a:ln>
          <a:noFill/>
        </a:ln>
        <a:effectLst/>
      </c:spPr>
    </c:plotArea>
    <c:legend>
      <c:legendPos val="t"/>
      <c:layout>
        <c:manualLayout>
          <c:xMode val="edge"/>
          <c:yMode val="edge"/>
          <c:x val="0.19031153610470475"/>
          <c:y val="6.3007847780335746E-2"/>
          <c:w val="0.67022367944889782"/>
          <c:h val="5.2403611557557489E-2"/>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6350" cap="flat" cmpd="sng" algn="ctr">
      <a:solidFill>
        <a:sysClr val="windowText" lastClr="000000"/>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317064818714197E-2"/>
          <c:y val="8.0576562500000004E-2"/>
          <c:w val="0.88498417728935874"/>
          <c:h val="0.80932910244786949"/>
        </c:manualLayout>
      </c:layout>
      <c:barChart>
        <c:barDir val="col"/>
        <c:grouping val="stacked"/>
        <c:varyColors val="0"/>
        <c:ser>
          <c:idx val="0"/>
          <c:order val="0"/>
          <c:tx>
            <c:strRef>
              <c:f>'Figure 2.1c.iii-6'!$B$29</c:f>
              <c:strCache>
                <c:ptCount val="1"/>
                <c:pt idx="0">
                  <c:v> Tasmania </c:v>
                </c:pt>
              </c:strCache>
            </c:strRef>
          </c:tx>
          <c:spPr>
            <a:solidFill>
              <a:srgbClr val="F8CBAD"/>
            </a:solidFill>
            <a:ln>
              <a:noFill/>
            </a:ln>
            <a:effectLst/>
          </c:spPr>
          <c:invertIfNegative val="0"/>
          <c:cat>
            <c:strRef>
              <c:f>'Figure 2.1c.iii-6'!$A$31:$A$39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2.1c.iii-6'!$B$31:$B$39</c:f>
              <c:numCache>
                <c:formatCode>_-* #,##0_-;\-* #,##0_-;_-* "-"??_-;_-@_-</c:formatCode>
                <c:ptCount val="9"/>
                <c:pt idx="0">
                  <c:v>422.40883018857903</c:v>
                </c:pt>
                <c:pt idx="1">
                  <c:v>672.736606506984</c:v>
                </c:pt>
                <c:pt idx="2">
                  <c:v>627.22108080682506</c:v>
                </c:pt>
                <c:pt idx="3">
                  <c:v>548.56993376155287</c:v>
                </c:pt>
                <c:pt idx="4">
                  <c:v>577.55723702708565</c:v>
                </c:pt>
                <c:pt idx="5">
                  <c:v>603.43148787610301</c:v>
                </c:pt>
                <c:pt idx="6">
                  <c:v>507.73464764482151</c:v>
                </c:pt>
                <c:pt idx="7">
                  <c:v>534.01764071069613</c:v>
                </c:pt>
                <c:pt idx="8">
                  <c:v>591.43148800403344</c:v>
                </c:pt>
              </c:numCache>
            </c:numRef>
          </c:val>
          <c:extLst>
            <c:ext xmlns:c16="http://schemas.microsoft.com/office/drawing/2014/chart" uri="{C3380CC4-5D6E-409C-BE32-E72D297353CC}">
              <c16:uniqueId val="{00000000-91CB-467F-A260-08AFC7453210}"/>
            </c:ext>
          </c:extLst>
        </c:ser>
        <c:ser>
          <c:idx val="1"/>
          <c:order val="1"/>
          <c:tx>
            <c:strRef>
              <c:f>'Figure 2.1c.iii-6'!$C$29</c:f>
              <c:strCache>
                <c:ptCount val="1"/>
                <c:pt idx="0">
                  <c:v>North Coast</c:v>
                </c:pt>
              </c:strCache>
            </c:strRef>
          </c:tx>
          <c:spPr>
            <a:solidFill>
              <a:srgbClr val="8FAADC"/>
            </a:solidFill>
            <a:ln w="25400">
              <a:noFill/>
            </a:ln>
            <a:effectLst/>
          </c:spPr>
          <c:invertIfNegative val="0"/>
          <c:cat>
            <c:strRef>
              <c:f>'Figure 2.1c.iii-6'!$A$31:$A$39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2.1c.iii-6'!$C$31:$C$39</c:f>
              <c:numCache>
                <c:formatCode>_-* #,##0_-;\-* #,##0_-;_-* "-"??_-;_-@_-</c:formatCode>
                <c:ptCount val="9"/>
                <c:pt idx="0">
                  <c:v>81.236705469000015</c:v>
                </c:pt>
                <c:pt idx="1">
                  <c:v>108.762233994</c:v>
                </c:pt>
                <c:pt idx="2">
                  <c:v>133.99241770839998</c:v>
                </c:pt>
                <c:pt idx="3">
                  <c:v>170.22997707720003</c:v>
                </c:pt>
                <c:pt idx="4">
                  <c:v>227.784850826</c:v>
                </c:pt>
                <c:pt idx="5">
                  <c:v>207.4864307812</c:v>
                </c:pt>
                <c:pt idx="6">
                  <c:v>182.93083144640002</c:v>
                </c:pt>
                <c:pt idx="7">
                  <c:v>117.85467160560002</c:v>
                </c:pt>
                <c:pt idx="8">
                  <c:v>109.58957460266667</c:v>
                </c:pt>
              </c:numCache>
            </c:numRef>
          </c:val>
          <c:extLst>
            <c:ext xmlns:c16="http://schemas.microsoft.com/office/drawing/2014/chart" uri="{C3380CC4-5D6E-409C-BE32-E72D297353CC}">
              <c16:uniqueId val="{00000001-91CB-467F-A260-08AFC7453210}"/>
            </c:ext>
          </c:extLst>
        </c:ser>
        <c:ser>
          <c:idx val="2"/>
          <c:order val="2"/>
          <c:tx>
            <c:strRef>
              <c:f>'Figure 2.1c.iii-6'!$D$29</c:f>
              <c:strCache>
                <c:ptCount val="1"/>
                <c:pt idx="0">
                  <c:v> Central Gippsland </c:v>
                </c:pt>
              </c:strCache>
            </c:strRef>
          </c:tx>
          <c:spPr>
            <a:solidFill>
              <a:srgbClr val="7030A0"/>
            </a:solidFill>
            <a:ln w="25400">
              <a:noFill/>
            </a:ln>
            <a:effectLst/>
          </c:spPr>
          <c:invertIfNegative val="0"/>
          <c:cat>
            <c:strRef>
              <c:f>'Figure 2.1c.iii-6'!$A$31:$A$39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2.1c.iii-6'!$D$31:$D$39</c:f>
              <c:numCache>
                <c:formatCode>_-* #,##0_-;\-* #,##0_-;_-* "-"??_-;_-@_-</c:formatCode>
                <c:ptCount val="9"/>
                <c:pt idx="0">
                  <c:v>96.1</c:v>
                </c:pt>
                <c:pt idx="1">
                  <c:v>128.65565648</c:v>
                </c:pt>
                <c:pt idx="2">
                  <c:v>155.20251744000001</c:v>
                </c:pt>
                <c:pt idx="3">
                  <c:v>87.112169599999987</c:v>
                </c:pt>
                <c:pt idx="4">
                  <c:v>0.90266303999999997</c:v>
                </c:pt>
                <c:pt idx="5">
                  <c:v>0.55580208000000009</c:v>
                </c:pt>
                <c:pt idx="6">
                  <c:v>0.14614992000000002</c:v>
                </c:pt>
                <c:pt idx="7">
                  <c:v>0</c:v>
                </c:pt>
                <c:pt idx="8">
                  <c:v>0</c:v>
                </c:pt>
              </c:numCache>
            </c:numRef>
          </c:val>
          <c:extLst>
            <c:ext xmlns:c16="http://schemas.microsoft.com/office/drawing/2014/chart" uri="{C3380CC4-5D6E-409C-BE32-E72D297353CC}">
              <c16:uniqueId val="{00000002-91CB-467F-A260-08AFC7453210}"/>
            </c:ext>
          </c:extLst>
        </c:ser>
        <c:ser>
          <c:idx val="3"/>
          <c:order val="3"/>
          <c:tx>
            <c:strRef>
              <c:f>'Figure 2.1c.iii-6'!$E$29</c:f>
              <c:strCache>
                <c:ptCount val="1"/>
                <c:pt idx="0">
                  <c:v>Northern Territory</c:v>
                </c:pt>
              </c:strCache>
            </c:strRef>
          </c:tx>
          <c:spPr>
            <a:solidFill>
              <a:srgbClr val="FB240D"/>
            </a:solidFill>
            <a:ln w="25400">
              <a:noFill/>
            </a:ln>
            <a:effectLst/>
          </c:spPr>
          <c:invertIfNegative val="0"/>
          <c:cat>
            <c:strRef>
              <c:f>'Figure 2.1c.iii-6'!$A$31:$A$39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2.1c.iii-6'!$E$31:$E$39</c:f>
              <c:numCache>
                <c:formatCode>_-* #,##0_-;\-* #,##0_-;_-* "-"??_-;_-@_-</c:formatCode>
                <c:ptCount val="9"/>
                <c:pt idx="0">
                  <c:v>0</c:v>
                </c:pt>
                <c:pt idx="1">
                  <c:v>20</c:v>
                </c:pt>
                <c:pt idx="2">
                  <c:v>45</c:v>
                </c:pt>
                <c:pt idx="3">
                  <c:v>90</c:v>
                </c:pt>
                <c:pt idx="4">
                  <c:v>90</c:v>
                </c:pt>
                <c:pt idx="5">
                  <c:v>20</c:v>
                </c:pt>
                <c:pt idx="6">
                  <c:v>45</c:v>
                </c:pt>
                <c:pt idx="7">
                  <c:v>90</c:v>
                </c:pt>
                <c:pt idx="8">
                  <c:v>90</c:v>
                </c:pt>
              </c:numCache>
            </c:numRef>
          </c:val>
          <c:extLst>
            <c:ext xmlns:c16="http://schemas.microsoft.com/office/drawing/2014/chart" uri="{C3380CC4-5D6E-409C-BE32-E72D297353CC}">
              <c16:uniqueId val="{00000003-91CB-467F-A260-08AFC7453210}"/>
            </c:ext>
          </c:extLst>
        </c:ser>
        <c:ser>
          <c:idx val="4"/>
          <c:order val="4"/>
          <c:tx>
            <c:strRef>
              <c:f>'Figure 2.1c.iii-6'!$F$29</c:f>
              <c:strCache>
                <c:ptCount val="1"/>
                <c:pt idx="0">
                  <c:v>Others</c:v>
                </c:pt>
              </c:strCache>
            </c:strRef>
          </c:tx>
          <c:spPr>
            <a:solidFill>
              <a:srgbClr val="BFBFBF"/>
            </a:solidFill>
            <a:ln w="25400">
              <a:noFill/>
            </a:ln>
            <a:effectLst/>
          </c:spPr>
          <c:invertIfNegative val="0"/>
          <c:cat>
            <c:strRef>
              <c:f>'Figure 2.1c.iii-6'!$A$31:$A$39</c:f>
              <c:strCache>
                <c:ptCount val="9"/>
                <c:pt idx="0">
                  <c:v>2020-24</c:v>
                </c:pt>
                <c:pt idx="1">
                  <c:v>2025-29</c:v>
                </c:pt>
                <c:pt idx="2">
                  <c:v>2030-34</c:v>
                </c:pt>
                <c:pt idx="3">
                  <c:v>2035-39</c:v>
                </c:pt>
                <c:pt idx="4">
                  <c:v>2040-44</c:v>
                </c:pt>
                <c:pt idx="5">
                  <c:v>2045-49</c:v>
                </c:pt>
                <c:pt idx="6">
                  <c:v>2050-54</c:v>
                </c:pt>
                <c:pt idx="7">
                  <c:v>2055-59</c:v>
                </c:pt>
                <c:pt idx="8">
                  <c:v>2060-64</c:v>
                </c:pt>
              </c:strCache>
            </c:strRef>
          </c:cat>
          <c:val>
            <c:numRef>
              <c:f>'Figure 2.1c.iii-6'!$F$31:$F$39</c:f>
              <c:numCache>
                <c:formatCode>_-* #,##0_-;\-* #,##0_-;_-* "-"??_-;_-@_-</c:formatCode>
                <c:ptCount val="9"/>
                <c:pt idx="0">
                  <c:v>63.649078130856999</c:v>
                </c:pt>
                <c:pt idx="1">
                  <c:v>60.241078648935002</c:v>
                </c:pt>
                <c:pt idx="2">
                  <c:v>73.241796406134981</c:v>
                </c:pt>
                <c:pt idx="3">
                  <c:v>51.872318836191994</c:v>
                </c:pt>
                <c:pt idx="4">
                  <c:v>52.010676172066994</c:v>
                </c:pt>
                <c:pt idx="5">
                  <c:v>73.170934814656988</c:v>
                </c:pt>
                <c:pt idx="6">
                  <c:v>83.578211640534988</c:v>
                </c:pt>
                <c:pt idx="7">
                  <c:v>72.066397104135007</c:v>
                </c:pt>
                <c:pt idx="8">
                  <c:v>28.144114867391998</c:v>
                </c:pt>
              </c:numCache>
            </c:numRef>
          </c:val>
          <c:extLst>
            <c:ext xmlns:c16="http://schemas.microsoft.com/office/drawing/2014/chart" uri="{C3380CC4-5D6E-409C-BE32-E72D297353CC}">
              <c16:uniqueId val="{00000004-91CB-467F-A260-08AFC7453210}"/>
            </c:ext>
          </c:extLst>
        </c:ser>
        <c:dLbls>
          <c:showLegendKey val="0"/>
          <c:showVal val="0"/>
          <c:showCatName val="0"/>
          <c:showSerName val="0"/>
          <c:showPercent val="0"/>
          <c:showBubbleSize val="0"/>
        </c:dLbls>
        <c:gapWidth val="150"/>
        <c:overlap val="100"/>
        <c:axId val="509194072"/>
        <c:axId val="509194856"/>
      </c:barChart>
      <c:catAx>
        <c:axId val="509194072"/>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9194856"/>
        <c:crosses val="autoZero"/>
        <c:auto val="1"/>
        <c:lblAlgn val="ctr"/>
        <c:lblOffset val="100"/>
        <c:noMultiLvlLbl val="0"/>
      </c:catAx>
      <c:valAx>
        <c:axId val="50919485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Volume (million cubic metres per year)</a:t>
                </a:r>
                <a:endParaRPr lang="en-AU"/>
              </a:p>
            </c:rich>
          </c:tx>
          <c:layout>
            <c:manualLayout>
              <c:xMode val="edge"/>
              <c:yMode val="edge"/>
              <c:x val="4.7855465761539031E-3"/>
              <c:y val="0.2221247855928557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09194072"/>
        <c:crosses val="autoZero"/>
        <c:crossBetween val="between"/>
        <c:dispUnits>
          <c:builtInUnit val="thousands"/>
        </c:dispUnits>
      </c:valAx>
      <c:spPr>
        <a:noFill/>
        <a:ln>
          <a:noFill/>
        </a:ln>
        <a:effectLst/>
      </c:spPr>
    </c:plotArea>
    <c:legend>
      <c:legendPos val="t"/>
      <c:layout>
        <c:manualLayout>
          <c:xMode val="edge"/>
          <c:yMode val="edge"/>
          <c:x val="0.18696283642842676"/>
          <c:y val="5.3043959242198679E-2"/>
          <c:w val="0.67151894061728501"/>
          <c:h val="5.2403611557557489E-2"/>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6350" cap="flat" cmpd="sng" algn="ctr">
      <a:solidFill>
        <a:sysClr val="windowText" lastClr="000000"/>
      </a:solid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209550</xdr:rowOff>
    </xdr:from>
    <xdr:to>
      <xdr:col>0</xdr:col>
      <xdr:colOff>5257802</xdr:colOff>
      <xdr:row>0</xdr:row>
      <xdr:rowOff>1149350</xdr:rowOff>
    </xdr:to>
    <xdr:pic>
      <xdr:nvPicPr>
        <xdr:cNvPr id="2" name="Picture 1">
          <a:extLst>
            <a:ext uri="{FF2B5EF4-FFF2-40B4-BE49-F238E27FC236}">
              <a16:creationId xmlns:a16="http://schemas.microsoft.com/office/drawing/2014/main" id="{C49380F4-8D41-4413-8F51-B25F3EBD6B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09550"/>
          <a:ext cx="4981577" cy="939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33619" y="990338"/>
    <xdr:ext cx="8592796" cy="4059709"/>
    <xdr:graphicFrame macro="">
      <xdr:nvGraphicFramePr>
        <xdr:cNvPr id="2" name="Chart 1">
          <a:extLst>
            <a:ext uri="{FF2B5EF4-FFF2-40B4-BE49-F238E27FC236}">
              <a16:creationId xmlns:a16="http://schemas.microsoft.com/office/drawing/2014/main" id="{B7AD16B1-F0A7-45B4-ACD4-4F5B585B24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0.12193</cdr:x>
      <cdr:y>0.85637</cdr:y>
    </cdr:from>
    <cdr:to>
      <cdr:x>0.82967</cdr:x>
      <cdr:y>0.98079</cdr:y>
    </cdr:to>
    <cdr:pic>
      <cdr:nvPicPr>
        <cdr:cNvPr id="2" name="chart">
          <a:extLst xmlns:a="http://schemas.openxmlformats.org/drawingml/2006/main">
            <a:ext uri="{FF2B5EF4-FFF2-40B4-BE49-F238E27FC236}">
              <a16:creationId xmlns:a16="http://schemas.microsoft.com/office/drawing/2014/main" id="{0168568C-507D-3950-5D08-F295EDA14A3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047720" y="3476613"/>
          <a:ext cx="6081465" cy="505109"/>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26020</xdr:colOff>
      <xdr:row>5</xdr:row>
      <xdr:rowOff>36355</xdr:rowOff>
    </xdr:from>
    <xdr:to>
      <xdr:col>8</xdr:col>
      <xdr:colOff>355545</xdr:colOff>
      <xdr:row>26</xdr:row>
      <xdr:rowOff>6655</xdr:rowOff>
    </xdr:to>
    <xdr:graphicFrame macro="">
      <xdr:nvGraphicFramePr>
        <xdr:cNvPr id="2" name="Chart 1">
          <a:extLst>
            <a:ext uri="{FF2B5EF4-FFF2-40B4-BE49-F238E27FC236}">
              <a16:creationId xmlns:a16="http://schemas.microsoft.com/office/drawing/2014/main" id="{127FE466-9EE4-4C28-845B-2F7EB45327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absoluteAnchor>
    <xdr:pos x="0" y="976575"/>
    <xdr:ext cx="8077891" cy="3938325"/>
    <xdr:graphicFrame macro="">
      <xdr:nvGraphicFramePr>
        <xdr:cNvPr id="2" name="Chart 1">
          <a:extLst>
            <a:ext uri="{FF2B5EF4-FFF2-40B4-BE49-F238E27FC236}">
              <a16:creationId xmlns:a16="http://schemas.microsoft.com/office/drawing/2014/main" id="{668E9EE7-4F72-46A9-8284-EEECB28DD27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editAs="absolute">
    <xdr:from>
      <xdr:col>0</xdr:col>
      <xdr:colOff>30079</xdr:colOff>
      <xdr:row>5</xdr:row>
      <xdr:rowOff>14339</xdr:rowOff>
    </xdr:from>
    <xdr:to>
      <xdr:col>8</xdr:col>
      <xdr:colOff>324679</xdr:colOff>
      <xdr:row>25</xdr:row>
      <xdr:rowOff>175139</xdr:rowOff>
    </xdr:to>
    <xdr:graphicFrame macro="">
      <xdr:nvGraphicFramePr>
        <xdr:cNvPr id="2" name="Chart 1">
          <a:extLst>
            <a:ext uri="{FF2B5EF4-FFF2-40B4-BE49-F238E27FC236}">
              <a16:creationId xmlns:a16="http://schemas.microsoft.com/office/drawing/2014/main" id="{345EBEBE-E5BD-43E9-921A-50F091CF3D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55143</xdr:colOff>
      <xdr:row>5</xdr:row>
      <xdr:rowOff>15274</xdr:rowOff>
    </xdr:from>
    <xdr:to>
      <xdr:col>8</xdr:col>
      <xdr:colOff>371968</xdr:colOff>
      <xdr:row>25</xdr:row>
      <xdr:rowOff>176074</xdr:rowOff>
    </xdr:to>
    <xdr:graphicFrame macro="">
      <xdr:nvGraphicFramePr>
        <xdr:cNvPr id="2" name="Chart 1">
          <a:extLst>
            <a:ext uri="{FF2B5EF4-FFF2-40B4-BE49-F238E27FC236}">
              <a16:creationId xmlns:a16="http://schemas.microsoft.com/office/drawing/2014/main" id="{1CD4B2ED-02CD-433D-9002-164494B6E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t001cl06fs02\abares_data$\projects\Forests\Forests_at_a_glance\2012_43091\Data\Raw\woodflow_2012\CENT_GIPPS_2011111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ct001cl06fs02\abares_data$\projects\plantations\woodflow_2010-2055\Data\Final\Copy%20of%20report_graphs_2005-2049_if_2011092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T001CL01FS03\ABAREHome$\Hoque%20Ziaul\My%20Documents\afwps\Resources\Excel\Book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rojects\Forests\SOFR_2013\Products\Draft\Indicators\C6\6_5b\WG6%20indicato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limate_region_study\data\RAC_1992_pivo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limate_region_study\Tas\data\woodflow_native_201011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Forests\forest_archive\RegionalImpactsofClimateChange\Data\Work\CCIF_MAI\xls\Final_native\woodflow_QLD_native_ABARE-format_20110516_formul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t001cl06fs02\abares_data$\LandAndForest\ForestLandEconomics\_Projects\2016\Plantation%20land%20use%20change%20assessment\FORUM\FORUM_PLUCA_Linden\Data\ABARES%20Log%20Availability%20Forecasts%20-%20BAU%20-%20High%20-%20Low%20%20(18Dec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t001cl06fs02\abares_data$\LandAndForest\ForestLandEconomics\_Data\Infrastructure\Infrastructure%20Wood%20Processing%20-%20Master%20Lis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T001CL01FS03\LandAndForest\ForestLandEconomics\_Data\AFWPS\18%20AFWPS%20-%20May%2011\Templates_May2011\historical%20summary%20update%20n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t001cl06fs02\abares_data$\LandAndForest\ForestLandEconomics\_Projects\2020\Plantations\NPI_2020\Replies\%602018&#8211;19_For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sheetName val="CGIPPS"/>
      <sheetName val="HVP"/>
      <sheetName val="Midway"/>
      <sheetName val="Gunns"/>
      <sheetName val="PIVOT_DATA"/>
      <sheetName val="REGIME_LUT"/>
      <sheetName val="SILVICULTURE"/>
      <sheetName val="NPI_LUT"/>
      <sheetName val="NOTE_FRQ"/>
      <sheetName val="COMPANY_FRQ"/>
      <sheetName val="PLNT_TYPE_FRQ"/>
      <sheetName val="REFERENCES"/>
      <sheetName val="Sheet2"/>
      <sheetName val="Sheet3"/>
      <sheetName val="Sheet1"/>
      <sheetName val="PIVOT_SPP"/>
      <sheetName val="CENT_GIPPS_20111111"/>
    </sheetNames>
    <sheetDataSet>
      <sheetData sheetId="0"/>
      <sheetData sheetId="1">
        <row r="1">
          <cell r="P1">
            <v>0</v>
          </cell>
        </row>
        <row r="2">
          <cell r="P2" t="str">
            <v>Annualised</v>
          </cell>
        </row>
        <row r="3">
          <cell r="P3" t="str">
            <v>thousand cubic metres per year</v>
          </cell>
        </row>
        <row r="4">
          <cell r="O4" t="str">
            <v>Softwood</v>
          </cell>
          <cell r="P4" t="str">
            <v>Pulp</v>
          </cell>
        </row>
        <row r="5">
          <cell r="O5" t="str">
            <v>Softwood</v>
          </cell>
          <cell r="P5" t="str">
            <v>Slog</v>
          </cell>
        </row>
        <row r="6">
          <cell r="O6" t="str">
            <v>Hardwood</v>
          </cell>
          <cell r="P6" t="str">
            <v>Pulp</v>
          </cell>
        </row>
        <row r="7">
          <cell r="O7" t="str">
            <v>Hardwood</v>
          </cell>
          <cell r="P7" t="str">
            <v>Slog</v>
          </cell>
        </row>
        <row r="8">
          <cell r="O8" t="str">
            <v>Mixed</v>
          </cell>
          <cell r="P8" t="str">
            <v>Pulp</v>
          </cell>
        </row>
        <row r="9">
          <cell r="O9" t="str">
            <v>Mixed</v>
          </cell>
          <cell r="P9" t="str">
            <v>Slog</v>
          </cell>
        </row>
        <row r="10">
          <cell r="P10">
            <v>0</v>
          </cell>
        </row>
        <row r="11">
          <cell r="P11">
            <v>0</v>
          </cell>
        </row>
        <row r="12">
          <cell r="P12" t="str">
            <v>Annualised</v>
          </cell>
        </row>
        <row r="13">
          <cell r="P13" t="str">
            <v>thousand cubic metres per year</v>
          </cell>
        </row>
        <row r="14">
          <cell r="O14" t="str">
            <v>Softwood</v>
          </cell>
          <cell r="P14" t="str">
            <v>Pulp</v>
          </cell>
        </row>
        <row r="15">
          <cell r="O15" t="str">
            <v>Softwood</v>
          </cell>
          <cell r="P15" t="str">
            <v>Slog</v>
          </cell>
        </row>
        <row r="16">
          <cell r="O16" t="str">
            <v>Hardwood</v>
          </cell>
          <cell r="P16" t="str">
            <v>Pulp</v>
          </cell>
        </row>
        <row r="17">
          <cell r="O17" t="str">
            <v>Hardwood</v>
          </cell>
          <cell r="P17" t="str">
            <v>Slog</v>
          </cell>
        </row>
        <row r="18">
          <cell r="O18" t="str">
            <v>Mixed</v>
          </cell>
          <cell r="P18" t="str">
            <v>Pulp</v>
          </cell>
        </row>
        <row r="19">
          <cell r="O19" t="str">
            <v>Mixed</v>
          </cell>
          <cell r="P19" t="str">
            <v>Slog</v>
          </cell>
        </row>
        <row r="20">
          <cell r="P20">
            <v>0</v>
          </cell>
        </row>
        <row r="21">
          <cell r="P21">
            <v>0</v>
          </cell>
        </row>
        <row r="22">
          <cell r="N22">
            <v>0</v>
          </cell>
          <cell r="O22">
            <v>0</v>
          </cell>
          <cell r="P22">
            <v>0</v>
          </cell>
        </row>
        <row r="23">
          <cell r="N23">
            <v>0</v>
          </cell>
          <cell r="O23">
            <v>0</v>
          </cell>
          <cell r="P23">
            <v>0</v>
          </cell>
        </row>
        <row r="24">
          <cell r="N24" t="str">
            <v>_NCT3</v>
          </cell>
          <cell r="O24" t="str">
            <v>_NCT2</v>
          </cell>
          <cell r="P24" t="str">
            <v>_NCT1</v>
          </cell>
          <cell r="R24">
            <v>7</v>
          </cell>
          <cell r="S24">
            <v>10</v>
          </cell>
          <cell r="T24">
            <v>13</v>
          </cell>
          <cell r="U24">
            <v>16</v>
          </cell>
          <cell r="GV24">
            <v>6</v>
          </cell>
          <cell r="GW24">
            <v>9</v>
          </cell>
          <cell r="GX24">
            <v>12</v>
          </cell>
          <cell r="GY24">
            <v>15</v>
          </cell>
        </row>
        <row r="25">
          <cell r="N25">
            <v>0</v>
          </cell>
          <cell r="O25">
            <v>0</v>
          </cell>
          <cell r="P25">
            <v>0</v>
          </cell>
        </row>
        <row r="26">
          <cell r="N26">
            <v>0</v>
          </cell>
          <cell r="O26">
            <v>0</v>
          </cell>
          <cell r="P26">
            <v>0</v>
          </cell>
        </row>
        <row r="27">
          <cell r="N27" t="str">
            <v>T3</v>
          </cell>
          <cell r="O27" t="str">
            <v>T2</v>
          </cell>
          <cell r="P27" t="str">
            <v>T1</v>
          </cell>
        </row>
        <row r="28">
          <cell r="N28">
            <v>0</v>
          </cell>
          <cell r="O28">
            <v>0</v>
          </cell>
          <cell r="P28">
            <v>0</v>
          </cell>
          <cell r="GK28">
            <v>0</v>
          </cell>
          <cell r="GL28">
            <v>0</v>
          </cell>
        </row>
        <row r="29">
          <cell r="N29">
            <v>0</v>
          </cell>
          <cell r="O29">
            <v>0</v>
          </cell>
          <cell r="P29">
            <v>20</v>
          </cell>
          <cell r="GK29">
            <v>0</v>
          </cell>
          <cell r="GL29">
            <v>240.68922508365003</v>
          </cell>
        </row>
        <row r="30">
          <cell r="N30">
            <v>0</v>
          </cell>
          <cell r="O30">
            <v>0</v>
          </cell>
          <cell r="P30">
            <v>20</v>
          </cell>
          <cell r="GK30">
            <v>0</v>
          </cell>
          <cell r="GL30">
            <v>0</v>
          </cell>
        </row>
        <row r="31">
          <cell r="N31">
            <v>0</v>
          </cell>
          <cell r="O31">
            <v>0</v>
          </cell>
          <cell r="P31">
            <v>0</v>
          </cell>
          <cell r="GK31">
            <v>0</v>
          </cell>
          <cell r="GL31">
            <v>859.62044133936001</v>
          </cell>
        </row>
        <row r="32">
          <cell r="N32">
            <v>0</v>
          </cell>
          <cell r="O32">
            <v>0</v>
          </cell>
          <cell r="P32">
            <v>0</v>
          </cell>
          <cell r="GK32">
            <v>0</v>
          </cell>
          <cell r="GL32">
            <v>0</v>
          </cell>
        </row>
        <row r="33">
          <cell r="N33">
            <v>0</v>
          </cell>
          <cell r="O33">
            <v>0</v>
          </cell>
          <cell r="P33">
            <v>0</v>
          </cell>
          <cell r="GK33">
            <v>0</v>
          </cell>
          <cell r="GL33">
            <v>3355.5955888944</v>
          </cell>
        </row>
        <row r="34">
          <cell r="N34">
            <v>0</v>
          </cell>
          <cell r="O34">
            <v>0</v>
          </cell>
          <cell r="P34">
            <v>0</v>
          </cell>
          <cell r="GK34">
            <v>0</v>
          </cell>
          <cell r="GL34">
            <v>8141.3037000273589</v>
          </cell>
        </row>
        <row r="35">
          <cell r="N35">
            <v>0</v>
          </cell>
          <cell r="O35">
            <v>0</v>
          </cell>
          <cell r="P35">
            <v>0</v>
          </cell>
          <cell r="GK35">
            <v>20366.757543102482</v>
          </cell>
          <cell r="GL35">
            <v>0</v>
          </cell>
        </row>
        <row r="36">
          <cell r="N36">
            <v>0</v>
          </cell>
          <cell r="O36">
            <v>0</v>
          </cell>
          <cell r="P36">
            <v>0</v>
          </cell>
          <cell r="GK36">
            <v>2477.0855036231997</v>
          </cell>
          <cell r="GL36">
            <v>0</v>
          </cell>
        </row>
        <row r="37">
          <cell r="N37">
            <v>0</v>
          </cell>
          <cell r="O37">
            <v>0</v>
          </cell>
          <cell r="P37">
            <v>0</v>
          </cell>
          <cell r="GK37">
            <v>0</v>
          </cell>
          <cell r="GL37">
            <v>12170.8992414816</v>
          </cell>
        </row>
        <row r="38">
          <cell r="N38">
            <v>0</v>
          </cell>
          <cell r="O38">
            <v>0</v>
          </cell>
          <cell r="P38">
            <v>0</v>
          </cell>
          <cell r="GK38">
            <v>0</v>
          </cell>
          <cell r="GL38">
            <v>3994.3281586392</v>
          </cell>
        </row>
        <row r="39">
          <cell r="N39">
            <v>0</v>
          </cell>
          <cell r="O39">
            <v>0</v>
          </cell>
          <cell r="P39">
            <v>0</v>
          </cell>
          <cell r="GK39">
            <v>4743.0491453711993</v>
          </cell>
          <cell r="GL39">
            <v>0</v>
          </cell>
        </row>
        <row r="40">
          <cell r="N40">
            <v>0</v>
          </cell>
          <cell r="O40">
            <v>0</v>
          </cell>
          <cell r="P40">
            <v>0</v>
          </cell>
          <cell r="GK40">
            <v>0</v>
          </cell>
          <cell r="GL40">
            <v>14743.80043274016</v>
          </cell>
        </row>
        <row r="41">
          <cell r="N41">
            <v>0</v>
          </cell>
          <cell r="O41">
            <v>0</v>
          </cell>
          <cell r="P41">
            <v>0</v>
          </cell>
          <cell r="GK41">
            <v>0</v>
          </cell>
          <cell r="GL41">
            <v>0</v>
          </cell>
        </row>
        <row r="42">
          <cell r="N42">
            <v>0</v>
          </cell>
          <cell r="O42">
            <v>0</v>
          </cell>
          <cell r="P42">
            <v>0</v>
          </cell>
          <cell r="GK42">
            <v>3648.77034249096</v>
          </cell>
          <cell r="GL42">
            <v>0</v>
          </cell>
        </row>
        <row r="43">
          <cell r="N43">
            <v>0</v>
          </cell>
          <cell r="O43">
            <v>0</v>
          </cell>
          <cell r="P43">
            <v>0</v>
          </cell>
          <cell r="GK43">
            <v>0</v>
          </cell>
          <cell r="GL43">
            <v>41520.629690053625</v>
          </cell>
        </row>
        <row r="44">
          <cell r="N44">
            <v>0</v>
          </cell>
          <cell r="O44">
            <v>0</v>
          </cell>
          <cell r="P44">
            <v>0</v>
          </cell>
          <cell r="GK44">
            <v>669106.13767594541</v>
          </cell>
          <cell r="GL44">
            <v>0</v>
          </cell>
        </row>
        <row r="45">
          <cell r="N45">
            <v>0</v>
          </cell>
          <cell r="O45">
            <v>0</v>
          </cell>
          <cell r="P45">
            <v>0</v>
          </cell>
          <cell r="GK45">
            <v>0</v>
          </cell>
          <cell r="GL45">
            <v>4410.9413999999997</v>
          </cell>
        </row>
        <row r="46">
          <cell r="N46">
            <v>0</v>
          </cell>
          <cell r="O46">
            <v>0</v>
          </cell>
          <cell r="P46">
            <v>0</v>
          </cell>
          <cell r="GK46">
            <v>0</v>
          </cell>
          <cell r="GL46">
            <v>467.64453599999996</v>
          </cell>
        </row>
        <row r="47">
          <cell r="N47">
            <v>0</v>
          </cell>
          <cell r="O47">
            <v>0</v>
          </cell>
          <cell r="P47">
            <v>0</v>
          </cell>
          <cell r="GK47">
            <v>0</v>
          </cell>
          <cell r="GL47">
            <v>1179033.8283761737</v>
          </cell>
        </row>
        <row r="48">
          <cell r="N48">
            <v>0</v>
          </cell>
          <cell r="O48">
            <v>0</v>
          </cell>
          <cell r="P48">
            <v>0</v>
          </cell>
          <cell r="GK48">
            <v>0</v>
          </cell>
          <cell r="GL48">
            <v>0</v>
          </cell>
        </row>
        <row r="49">
          <cell r="N49">
            <v>0</v>
          </cell>
          <cell r="O49">
            <v>0</v>
          </cell>
          <cell r="P49">
            <v>0</v>
          </cell>
          <cell r="GK49">
            <v>0</v>
          </cell>
          <cell r="GL49">
            <v>0</v>
          </cell>
        </row>
        <row r="50">
          <cell r="N50">
            <v>0</v>
          </cell>
          <cell r="O50">
            <v>0</v>
          </cell>
          <cell r="P50">
            <v>0</v>
          </cell>
          <cell r="GK50">
            <v>0</v>
          </cell>
          <cell r="GL50">
            <v>0</v>
          </cell>
        </row>
        <row r="51">
          <cell r="N51">
            <v>0</v>
          </cell>
          <cell r="O51">
            <v>0</v>
          </cell>
          <cell r="P51">
            <v>0</v>
          </cell>
          <cell r="GK51">
            <v>0</v>
          </cell>
          <cell r="GL51">
            <v>0</v>
          </cell>
        </row>
        <row r="52">
          <cell r="N52">
            <v>0</v>
          </cell>
          <cell r="O52">
            <v>0</v>
          </cell>
          <cell r="P52">
            <v>0</v>
          </cell>
          <cell r="GK52">
            <v>0</v>
          </cell>
          <cell r="GL52">
            <v>0</v>
          </cell>
        </row>
        <row r="53">
          <cell r="N53">
            <v>0</v>
          </cell>
          <cell r="O53">
            <v>0</v>
          </cell>
          <cell r="P53">
            <v>0</v>
          </cell>
          <cell r="GK53">
            <v>0</v>
          </cell>
          <cell r="GL53">
            <v>0</v>
          </cell>
        </row>
        <row r="54">
          <cell r="N54">
            <v>0</v>
          </cell>
          <cell r="O54">
            <v>0</v>
          </cell>
          <cell r="P54">
            <v>0</v>
          </cell>
          <cell r="GK54">
            <v>0</v>
          </cell>
          <cell r="GL54">
            <v>975.81032161776011</v>
          </cell>
        </row>
        <row r="55">
          <cell r="N55">
            <v>0</v>
          </cell>
          <cell r="O55">
            <v>0</v>
          </cell>
          <cell r="P55">
            <v>0</v>
          </cell>
          <cell r="GK55">
            <v>0</v>
          </cell>
          <cell r="GL55">
            <v>400.68579223872001</v>
          </cell>
        </row>
        <row r="56">
          <cell r="N56">
            <v>0</v>
          </cell>
          <cell r="O56">
            <v>0</v>
          </cell>
          <cell r="P56">
            <v>0</v>
          </cell>
          <cell r="GK56">
            <v>0</v>
          </cell>
          <cell r="GL56">
            <v>0</v>
          </cell>
        </row>
        <row r="57">
          <cell r="N57">
            <v>0</v>
          </cell>
          <cell r="O57">
            <v>0</v>
          </cell>
          <cell r="P57">
            <v>0</v>
          </cell>
          <cell r="GK57">
            <v>0</v>
          </cell>
          <cell r="GL57">
            <v>119.491043878008</v>
          </cell>
        </row>
        <row r="58">
          <cell r="N58">
            <v>0</v>
          </cell>
          <cell r="O58">
            <v>0</v>
          </cell>
          <cell r="P58">
            <v>0</v>
          </cell>
          <cell r="GK58">
            <v>0</v>
          </cell>
          <cell r="GL58">
            <v>0</v>
          </cell>
        </row>
        <row r="59">
          <cell r="N59">
            <v>0</v>
          </cell>
          <cell r="O59">
            <v>0</v>
          </cell>
          <cell r="P59">
            <v>0</v>
          </cell>
          <cell r="GK59">
            <v>1661.7603045700801</v>
          </cell>
          <cell r="GL59">
            <v>0</v>
          </cell>
        </row>
        <row r="60">
          <cell r="N60">
            <v>0</v>
          </cell>
          <cell r="O60">
            <v>0</v>
          </cell>
          <cell r="P60">
            <v>0</v>
          </cell>
          <cell r="GK60">
            <v>0</v>
          </cell>
          <cell r="GL60">
            <v>1726.6363919999999</v>
          </cell>
        </row>
        <row r="61">
          <cell r="N61">
            <v>0</v>
          </cell>
          <cell r="O61">
            <v>0</v>
          </cell>
          <cell r="P61">
            <v>0</v>
          </cell>
          <cell r="GK61">
            <v>0</v>
          </cell>
          <cell r="GL61">
            <v>77076.134857126075</v>
          </cell>
        </row>
        <row r="62">
          <cell r="N62">
            <v>0</v>
          </cell>
          <cell r="O62">
            <v>0</v>
          </cell>
          <cell r="P62">
            <v>0</v>
          </cell>
          <cell r="GK62">
            <v>86930.133721786784</v>
          </cell>
          <cell r="GL62">
            <v>0</v>
          </cell>
        </row>
        <row r="63">
          <cell r="N63">
            <v>0</v>
          </cell>
          <cell r="O63">
            <v>0</v>
          </cell>
          <cell r="P63">
            <v>0</v>
          </cell>
          <cell r="GK63">
            <v>2802.029544</v>
          </cell>
          <cell r="GL63">
            <v>0</v>
          </cell>
        </row>
        <row r="64">
          <cell r="N64">
            <v>0</v>
          </cell>
          <cell r="O64">
            <v>0</v>
          </cell>
          <cell r="P64">
            <v>0</v>
          </cell>
          <cell r="GK64">
            <v>0</v>
          </cell>
          <cell r="GL64">
            <v>204.8058</v>
          </cell>
        </row>
        <row r="65">
          <cell r="N65">
            <v>0</v>
          </cell>
          <cell r="O65">
            <v>0</v>
          </cell>
          <cell r="P65">
            <v>0</v>
          </cell>
          <cell r="GK65">
            <v>0</v>
          </cell>
          <cell r="GL65">
            <v>228510.87442035374</v>
          </cell>
        </row>
        <row r="66">
          <cell r="N66">
            <v>0</v>
          </cell>
          <cell r="O66">
            <v>0</v>
          </cell>
          <cell r="P66">
            <v>0</v>
          </cell>
          <cell r="GK66">
            <v>0</v>
          </cell>
          <cell r="GL66">
            <v>0</v>
          </cell>
        </row>
        <row r="67">
          <cell r="N67">
            <v>0</v>
          </cell>
          <cell r="O67">
            <v>0</v>
          </cell>
          <cell r="P67">
            <v>0</v>
          </cell>
          <cell r="GK67">
            <v>0</v>
          </cell>
          <cell r="GL67">
            <v>0</v>
          </cell>
        </row>
        <row r="68">
          <cell r="N68">
            <v>0</v>
          </cell>
          <cell r="O68">
            <v>0</v>
          </cell>
          <cell r="P68">
            <v>0</v>
          </cell>
          <cell r="GK68">
            <v>0</v>
          </cell>
          <cell r="GL68">
            <v>0</v>
          </cell>
        </row>
        <row r="69">
          <cell r="N69">
            <v>0</v>
          </cell>
          <cell r="O69">
            <v>0</v>
          </cell>
          <cell r="P69">
            <v>0</v>
          </cell>
          <cell r="GK69">
            <v>0</v>
          </cell>
          <cell r="GL69">
            <v>0</v>
          </cell>
        </row>
        <row r="70">
          <cell r="N70">
            <v>0</v>
          </cell>
          <cell r="O70">
            <v>0</v>
          </cell>
          <cell r="P70">
            <v>0</v>
          </cell>
          <cell r="GK70">
            <v>0</v>
          </cell>
          <cell r="GL70">
            <v>0</v>
          </cell>
        </row>
        <row r="71">
          <cell r="N71">
            <v>0</v>
          </cell>
          <cell r="O71">
            <v>0</v>
          </cell>
          <cell r="P71">
            <v>0</v>
          </cell>
          <cell r="GK71">
            <v>0</v>
          </cell>
          <cell r="GL71">
            <v>0</v>
          </cell>
        </row>
        <row r="72">
          <cell r="N72">
            <v>0</v>
          </cell>
          <cell r="O72">
            <v>0</v>
          </cell>
          <cell r="P72">
            <v>0</v>
          </cell>
          <cell r="GK72">
            <v>0</v>
          </cell>
          <cell r="GL72">
            <v>0</v>
          </cell>
        </row>
        <row r="73">
          <cell r="N73">
            <v>0</v>
          </cell>
          <cell r="O73">
            <v>0</v>
          </cell>
          <cell r="P73">
            <v>20</v>
          </cell>
          <cell r="GK73">
            <v>0</v>
          </cell>
          <cell r="GL73">
            <v>0</v>
          </cell>
        </row>
        <row r="74">
          <cell r="N74">
            <v>0</v>
          </cell>
          <cell r="O74">
            <v>0</v>
          </cell>
          <cell r="P74">
            <v>20</v>
          </cell>
          <cell r="GK74">
            <v>0</v>
          </cell>
          <cell r="GL74">
            <v>0</v>
          </cell>
        </row>
        <row r="75">
          <cell r="N75">
            <v>0</v>
          </cell>
          <cell r="O75">
            <v>0</v>
          </cell>
          <cell r="P75">
            <v>20</v>
          </cell>
          <cell r="GK75">
            <v>0</v>
          </cell>
          <cell r="GL75">
            <v>7347.3728132189999</v>
          </cell>
        </row>
        <row r="76">
          <cell r="N76">
            <v>0</v>
          </cell>
          <cell r="O76">
            <v>0</v>
          </cell>
          <cell r="P76">
            <v>20</v>
          </cell>
          <cell r="GK76">
            <v>0</v>
          </cell>
          <cell r="GL76">
            <v>0</v>
          </cell>
        </row>
        <row r="77">
          <cell r="N77">
            <v>0</v>
          </cell>
          <cell r="O77">
            <v>0</v>
          </cell>
          <cell r="P77">
            <v>20</v>
          </cell>
          <cell r="GK77">
            <v>0</v>
          </cell>
          <cell r="GL77">
            <v>0</v>
          </cell>
        </row>
        <row r="78">
          <cell r="N78">
            <v>0</v>
          </cell>
          <cell r="O78">
            <v>0</v>
          </cell>
          <cell r="P78">
            <v>20</v>
          </cell>
          <cell r="GK78">
            <v>183989.83279535102</v>
          </cell>
          <cell r="GL78">
            <v>0</v>
          </cell>
        </row>
        <row r="79">
          <cell r="N79">
            <v>0</v>
          </cell>
          <cell r="O79">
            <v>0</v>
          </cell>
          <cell r="P79">
            <v>20</v>
          </cell>
          <cell r="GK79">
            <v>0</v>
          </cell>
          <cell r="GL79">
            <v>507307.44361231348</v>
          </cell>
        </row>
        <row r="80">
          <cell r="N80">
            <v>0</v>
          </cell>
          <cell r="O80">
            <v>0</v>
          </cell>
          <cell r="P80">
            <v>20</v>
          </cell>
          <cell r="GK80">
            <v>0</v>
          </cell>
          <cell r="GL80">
            <v>0</v>
          </cell>
        </row>
        <row r="81">
          <cell r="N81">
            <v>0</v>
          </cell>
          <cell r="O81">
            <v>0</v>
          </cell>
          <cell r="P81">
            <v>20</v>
          </cell>
          <cell r="GK81">
            <v>0</v>
          </cell>
          <cell r="GL81">
            <v>0</v>
          </cell>
        </row>
        <row r="82">
          <cell r="N82">
            <v>0</v>
          </cell>
          <cell r="O82">
            <v>0</v>
          </cell>
          <cell r="P82">
            <v>20</v>
          </cell>
          <cell r="GK82">
            <v>146114.58459310516</v>
          </cell>
          <cell r="GL82">
            <v>0</v>
          </cell>
        </row>
        <row r="83">
          <cell r="N83">
            <v>0</v>
          </cell>
          <cell r="O83">
            <v>0</v>
          </cell>
          <cell r="P83">
            <v>20</v>
          </cell>
          <cell r="GK83">
            <v>0</v>
          </cell>
          <cell r="GL83">
            <v>268058.29840191</v>
          </cell>
        </row>
        <row r="84">
          <cell r="N84">
            <v>0</v>
          </cell>
          <cell r="O84">
            <v>0</v>
          </cell>
          <cell r="P84">
            <v>20</v>
          </cell>
          <cell r="GK84">
            <v>0</v>
          </cell>
          <cell r="GL84">
            <v>0</v>
          </cell>
        </row>
        <row r="85">
          <cell r="N85">
            <v>0</v>
          </cell>
          <cell r="O85">
            <v>0</v>
          </cell>
          <cell r="P85">
            <v>20</v>
          </cell>
          <cell r="GK85">
            <v>0</v>
          </cell>
          <cell r="GL85">
            <v>0</v>
          </cell>
        </row>
        <row r="86">
          <cell r="N86">
            <v>0</v>
          </cell>
          <cell r="O86">
            <v>0</v>
          </cell>
          <cell r="P86">
            <v>20</v>
          </cell>
          <cell r="GK86">
            <v>0</v>
          </cell>
          <cell r="GL86">
            <v>0</v>
          </cell>
        </row>
        <row r="87">
          <cell r="N87">
            <v>0</v>
          </cell>
          <cell r="O87">
            <v>0</v>
          </cell>
          <cell r="P87">
            <v>20</v>
          </cell>
          <cell r="GK87">
            <v>0</v>
          </cell>
          <cell r="GL87">
            <v>0</v>
          </cell>
        </row>
        <row r="88">
          <cell r="N88">
            <v>0</v>
          </cell>
          <cell r="O88">
            <v>0</v>
          </cell>
          <cell r="P88">
            <v>20</v>
          </cell>
          <cell r="GK88">
            <v>0</v>
          </cell>
          <cell r="GL88">
            <v>0</v>
          </cell>
        </row>
        <row r="89">
          <cell r="N89">
            <v>0</v>
          </cell>
          <cell r="O89">
            <v>0</v>
          </cell>
          <cell r="P89">
            <v>20</v>
          </cell>
          <cell r="GK89">
            <v>0</v>
          </cell>
          <cell r="GL89">
            <v>0</v>
          </cell>
        </row>
        <row r="90">
          <cell r="N90">
            <v>0</v>
          </cell>
          <cell r="O90">
            <v>0</v>
          </cell>
          <cell r="P90">
            <v>20</v>
          </cell>
          <cell r="GK90">
            <v>0</v>
          </cell>
          <cell r="GL90">
            <v>251.40706958550001</v>
          </cell>
        </row>
        <row r="91">
          <cell r="N91">
            <v>0</v>
          </cell>
          <cell r="O91">
            <v>0</v>
          </cell>
          <cell r="P91">
            <v>20</v>
          </cell>
          <cell r="GK91">
            <v>0</v>
          </cell>
          <cell r="GL91">
            <v>0</v>
          </cell>
        </row>
        <row r="92">
          <cell r="N92">
            <v>0</v>
          </cell>
          <cell r="O92">
            <v>0</v>
          </cell>
          <cell r="P92">
            <v>20</v>
          </cell>
          <cell r="GK92">
            <v>0</v>
          </cell>
          <cell r="GL92">
            <v>0</v>
          </cell>
        </row>
        <row r="93">
          <cell r="N93">
            <v>0</v>
          </cell>
          <cell r="O93">
            <v>0</v>
          </cell>
          <cell r="P93">
            <v>20</v>
          </cell>
          <cell r="GK93">
            <v>0</v>
          </cell>
          <cell r="GL93">
            <v>0</v>
          </cell>
        </row>
        <row r="94">
          <cell r="N94">
            <v>0</v>
          </cell>
          <cell r="O94">
            <v>0</v>
          </cell>
          <cell r="P94">
            <v>20</v>
          </cell>
          <cell r="GK94">
            <v>0</v>
          </cell>
          <cell r="GL94">
            <v>0</v>
          </cell>
        </row>
        <row r="95">
          <cell r="N95">
            <v>0</v>
          </cell>
          <cell r="O95">
            <v>0</v>
          </cell>
          <cell r="P95">
            <v>20</v>
          </cell>
          <cell r="GK95">
            <v>14986.313030879999</v>
          </cell>
          <cell r="GL95">
            <v>0</v>
          </cell>
        </row>
        <row r="96">
          <cell r="N96">
            <v>0</v>
          </cell>
          <cell r="O96">
            <v>0</v>
          </cell>
          <cell r="P96">
            <v>20</v>
          </cell>
          <cell r="GK96">
            <v>0</v>
          </cell>
          <cell r="GL96">
            <v>5718.3766735932004</v>
          </cell>
        </row>
        <row r="97">
          <cell r="N97">
            <v>0</v>
          </cell>
          <cell r="O97">
            <v>0</v>
          </cell>
          <cell r="P97">
            <v>20</v>
          </cell>
          <cell r="GK97">
            <v>0</v>
          </cell>
          <cell r="GL97">
            <v>0</v>
          </cell>
        </row>
        <row r="98">
          <cell r="N98">
            <v>0</v>
          </cell>
          <cell r="O98">
            <v>0</v>
          </cell>
          <cell r="P98">
            <v>20</v>
          </cell>
          <cell r="GK98">
            <v>0</v>
          </cell>
          <cell r="GL98">
            <v>0</v>
          </cell>
        </row>
        <row r="99">
          <cell r="N99">
            <v>0</v>
          </cell>
          <cell r="O99">
            <v>0</v>
          </cell>
          <cell r="P99">
            <v>20</v>
          </cell>
          <cell r="GK99">
            <v>2396.483313318</v>
          </cell>
          <cell r="GL99">
            <v>0</v>
          </cell>
        </row>
        <row r="100">
          <cell r="N100">
            <v>0</v>
          </cell>
          <cell r="O100">
            <v>0</v>
          </cell>
          <cell r="P100">
            <v>20</v>
          </cell>
          <cell r="GK100">
            <v>0</v>
          </cell>
          <cell r="GL100">
            <v>25275.623800023903</v>
          </cell>
        </row>
        <row r="101">
          <cell r="N101">
            <v>0</v>
          </cell>
          <cell r="O101">
            <v>0</v>
          </cell>
          <cell r="P101">
            <v>20</v>
          </cell>
          <cell r="GK101">
            <v>0</v>
          </cell>
          <cell r="GL101">
            <v>0</v>
          </cell>
        </row>
        <row r="102">
          <cell r="N102">
            <v>0</v>
          </cell>
          <cell r="O102">
            <v>0</v>
          </cell>
          <cell r="P102">
            <v>20</v>
          </cell>
          <cell r="GK102">
            <v>0</v>
          </cell>
          <cell r="GL102">
            <v>0</v>
          </cell>
        </row>
        <row r="103">
          <cell r="N103">
            <v>0</v>
          </cell>
          <cell r="O103">
            <v>0</v>
          </cell>
          <cell r="P103">
            <v>20</v>
          </cell>
          <cell r="GK103">
            <v>0</v>
          </cell>
          <cell r="GL103">
            <v>0</v>
          </cell>
        </row>
        <row r="104">
          <cell r="N104">
            <v>0</v>
          </cell>
          <cell r="O104">
            <v>0</v>
          </cell>
          <cell r="P104">
            <v>20</v>
          </cell>
          <cell r="GK104">
            <v>0</v>
          </cell>
          <cell r="GL104">
            <v>0</v>
          </cell>
        </row>
        <row r="105">
          <cell r="N105">
            <v>0</v>
          </cell>
          <cell r="O105">
            <v>0</v>
          </cell>
          <cell r="P105">
            <v>20</v>
          </cell>
          <cell r="GK105">
            <v>0</v>
          </cell>
          <cell r="GL105">
            <v>0</v>
          </cell>
        </row>
        <row r="106">
          <cell r="N106">
            <v>0</v>
          </cell>
          <cell r="O106">
            <v>0</v>
          </cell>
          <cell r="P106">
            <v>0</v>
          </cell>
          <cell r="GK106">
            <v>0</v>
          </cell>
          <cell r="GL106">
            <v>0</v>
          </cell>
        </row>
        <row r="107">
          <cell r="N107">
            <v>0</v>
          </cell>
          <cell r="O107">
            <v>0</v>
          </cell>
          <cell r="P107">
            <v>0</v>
          </cell>
          <cell r="GK107">
            <v>0</v>
          </cell>
          <cell r="GL107">
            <v>0</v>
          </cell>
        </row>
        <row r="108">
          <cell r="N108">
            <v>0</v>
          </cell>
          <cell r="O108">
            <v>0</v>
          </cell>
          <cell r="P108">
            <v>0</v>
          </cell>
          <cell r="GK108">
            <v>0</v>
          </cell>
          <cell r="GL108">
            <v>0</v>
          </cell>
        </row>
        <row r="109">
          <cell r="N109">
            <v>0</v>
          </cell>
          <cell r="O109">
            <v>0</v>
          </cell>
          <cell r="P109">
            <v>0</v>
          </cell>
          <cell r="GK109">
            <v>0</v>
          </cell>
          <cell r="GL109">
            <v>0</v>
          </cell>
        </row>
        <row r="110">
          <cell r="N110">
            <v>0</v>
          </cell>
          <cell r="O110">
            <v>0</v>
          </cell>
          <cell r="P110">
            <v>0</v>
          </cell>
          <cell r="GK110">
            <v>0</v>
          </cell>
          <cell r="GL110">
            <v>0</v>
          </cell>
        </row>
        <row r="111">
          <cell r="N111">
            <v>0</v>
          </cell>
          <cell r="O111">
            <v>0</v>
          </cell>
          <cell r="P111">
            <v>20</v>
          </cell>
          <cell r="GK111">
            <v>0</v>
          </cell>
          <cell r="GL111">
            <v>0</v>
          </cell>
        </row>
        <row r="112">
          <cell r="N112">
            <v>0</v>
          </cell>
          <cell r="O112">
            <v>0</v>
          </cell>
          <cell r="P112">
            <v>20</v>
          </cell>
          <cell r="GK112">
            <v>0</v>
          </cell>
          <cell r="GL112">
            <v>0</v>
          </cell>
        </row>
        <row r="113">
          <cell r="N113">
            <v>0</v>
          </cell>
          <cell r="O113">
            <v>0</v>
          </cell>
          <cell r="P113">
            <v>20</v>
          </cell>
          <cell r="GK113">
            <v>0</v>
          </cell>
          <cell r="GL113">
            <v>0</v>
          </cell>
        </row>
        <row r="114">
          <cell r="N114">
            <v>0</v>
          </cell>
          <cell r="O114">
            <v>0</v>
          </cell>
          <cell r="P114">
            <v>20</v>
          </cell>
          <cell r="GK114">
            <v>0</v>
          </cell>
          <cell r="GL114">
            <v>0</v>
          </cell>
        </row>
        <row r="115">
          <cell r="N115">
            <v>0</v>
          </cell>
          <cell r="O115">
            <v>20</v>
          </cell>
          <cell r="P115">
            <v>15</v>
          </cell>
          <cell r="GK115">
            <v>0</v>
          </cell>
          <cell r="GL115">
            <v>105.3501050136</v>
          </cell>
        </row>
        <row r="116">
          <cell r="N116">
            <v>0</v>
          </cell>
          <cell r="O116">
            <v>20</v>
          </cell>
          <cell r="P116">
            <v>15</v>
          </cell>
          <cell r="GK116">
            <v>0</v>
          </cell>
          <cell r="GL116">
            <v>0</v>
          </cell>
        </row>
        <row r="117">
          <cell r="N117">
            <v>0</v>
          </cell>
          <cell r="O117">
            <v>20</v>
          </cell>
          <cell r="P117">
            <v>15</v>
          </cell>
          <cell r="GK117">
            <v>12439.746069192001</v>
          </cell>
          <cell r="GL117">
            <v>0</v>
          </cell>
        </row>
        <row r="118">
          <cell r="N118">
            <v>0</v>
          </cell>
          <cell r="O118">
            <v>20</v>
          </cell>
          <cell r="P118">
            <v>15</v>
          </cell>
          <cell r="GK118">
            <v>2036.4891289551999</v>
          </cell>
          <cell r="GL118">
            <v>2800.1725523134</v>
          </cell>
        </row>
        <row r="119">
          <cell r="N119">
            <v>0</v>
          </cell>
          <cell r="O119">
            <v>20</v>
          </cell>
          <cell r="P119">
            <v>15</v>
          </cell>
          <cell r="GK119">
            <v>0</v>
          </cell>
          <cell r="GL119">
            <v>0</v>
          </cell>
        </row>
        <row r="120">
          <cell r="N120">
            <v>0</v>
          </cell>
          <cell r="O120">
            <v>20</v>
          </cell>
          <cell r="P120">
            <v>15</v>
          </cell>
          <cell r="GK120">
            <v>0</v>
          </cell>
          <cell r="GL120">
            <v>0</v>
          </cell>
        </row>
        <row r="121">
          <cell r="N121">
            <v>0</v>
          </cell>
          <cell r="O121">
            <v>20</v>
          </cell>
          <cell r="P121">
            <v>15</v>
          </cell>
          <cell r="GK121">
            <v>0</v>
          </cell>
          <cell r="GL121">
            <v>0</v>
          </cell>
        </row>
        <row r="122">
          <cell r="N122">
            <v>0</v>
          </cell>
          <cell r="O122">
            <v>20</v>
          </cell>
          <cell r="P122">
            <v>15</v>
          </cell>
          <cell r="GK122">
            <v>3169.3731050064002</v>
          </cell>
          <cell r="GL122">
            <v>0</v>
          </cell>
        </row>
        <row r="123">
          <cell r="N123">
            <v>0</v>
          </cell>
          <cell r="O123">
            <v>20</v>
          </cell>
          <cell r="P123">
            <v>15</v>
          </cell>
          <cell r="GK123">
            <v>25936.039444584396</v>
          </cell>
          <cell r="GL123">
            <v>0</v>
          </cell>
        </row>
        <row r="124">
          <cell r="N124">
            <v>0</v>
          </cell>
          <cell r="O124">
            <v>20</v>
          </cell>
          <cell r="P124">
            <v>15</v>
          </cell>
          <cell r="GK124">
            <v>14020.1404276799</v>
          </cell>
          <cell r="GL124">
            <v>0</v>
          </cell>
        </row>
        <row r="125">
          <cell r="N125">
            <v>0</v>
          </cell>
          <cell r="O125">
            <v>20</v>
          </cell>
          <cell r="P125">
            <v>15</v>
          </cell>
          <cell r="GK125">
            <v>12834.217404116001</v>
          </cell>
          <cell r="GL125">
            <v>0</v>
          </cell>
        </row>
        <row r="126">
          <cell r="N126">
            <v>0</v>
          </cell>
          <cell r="O126">
            <v>20</v>
          </cell>
          <cell r="P126">
            <v>15</v>
          </cell>
          <cell r="GK126">
            <v>7164.7825203719995</v>
          </cell>
          <cell r="GL126">
            <v>0</v>
          </cell>
        </row>
        <row r="127">
          <cell r="N127">
            <v>0</v>
          </cell>
          <cell r="O127">
            <v>20</v>
          </cell>
          <cell r="P127">
            <v>15</v>
          </cell>
          <cell r="GK127">
            <v>0</v>
          </cell>
          <cell r="GL127">
            <v>24818.615335206603</v>
          </cell>
        </row>
        <row r="128">
          <cell r="N128">
            <v>0</v>
          </cell>
          <cell r="O128">
            <v>20</v>
          </cell>
          <cell r="P128">
            <v>15</v>
          </cell>
          <cell r="GK128">
            <v>0</v>
          </cell>
          <cell r="GL128">
            <v>4383.5532315480004</v>
          </cell>
        </row>
        <row r="129">
          <cell r="N129">
            <v>0</v>
          </cell>
          <cell r="O129">
            <v>20</v>
          </cell>
          <cell r="P129">
            <v>15</v>
          </cell>
          <cell r="GK129">
            <v>0</v>
          </cell>
          <cell r="GL129">
            <v>1055.2381640294</v>
          </cell>
        </row>
        <row r="130">
          <cell r="N130">
            <v>0</v>
          </cell>
          <cell r="O130">
            <v>20</v>
          </cell>
          <cell r="P130">
            <v>15</v>
          </cell>
          <cell r="GK130">
            <v>0</v>
          </cell>
          <cell r="GL130">
            <v>16601.6150729896</v>
          </cell>
        </row>
        <row r="131">
          <cell r="N131">
            <v>0</v>
          </cell>
          <cell r="O131">
            <v>20</v>
          </cell>
          <cell r="P131">
            <v>15</v>
          </cell>
          <cell r="GK131">
            <v>0</v>
          </cell>
          <cell r="GL131">
            <v>2107.1088708970001</v>
          </cell>
        </row>
        <row r="132">
          <cell r="N132">
            <v>0</v>
          </cell>
          <cell r="O132">
            <v>20</v>
          </cell>
          <cell r="P132">
            <v>15</v>
          </cell>
          <cell r="GK132">
            <v>10392.159474556202</v>
          </cell>
          <cell r="GL132">
            <v>0</v>
          </cell>
        </row>
        <row r="133">
          <cell r="N133">
            <v>0</v>
          </cell>
          <cell r="O133">
            <v>20</v>
          </cell>
          <cell r="P133">
            <v>15</v>
          </cell>
          <cell r="GK133">
            <v>7421.1851590096003</v>
          </cell>
          <cell r="GL133">
            <v>0</v>
          </cell>
        </row>
        <row r="134">
          <cell r="N134">
            <v>0</v>
          </cell>
          <cell r="O134">
            <v>20</v>
          </cell>
          <cell r="P134">
            <v>15</v>
          </cell>
          <cell r="GK134">
            <v>20268.313644568003</v>
          </cell>
          <cell r="GL134">
            <v>0</v>
          </cell>
        </row>
        <row r="135">
          <cell r="N135">
            <v>0</v>
          </cell>
          <cell r="O135">
            <v>20</v>
          </cell>
          <cell r="P135">
            <v>15</v>
          </cell>
          <cell r="GK135">
            <v>10286.947385584099</v>
          </cell>
          <cell r="GL135">
            <v>0</v>
          </cell>
        </row>
        <row r="136">
          <cell r="N136">
            <v>0</v>
          </cell>
          <cell r="O136">
            <v>20</v>
          </cell>
          <cell r="P136">
            <v>15</v>
          </cell>
          <cell r="GK136">
            <v>479.93748049840002</v>
          </cell>
          <cell r="GL136">
            <v>659.91403568530006</v>
          </cell>
        </row>
        <row r="137">
          <cell r="N137">
            <v>0</v>
          </cell>
          <cell r="O137">
            <v>20</v>
          </cell>
          <cell r="P137">
            <v>15</v>
          </cell>
          <cell r="GK137">
            <v>326.90652234559997</v>
          </cell>
          <cell r="GL137">
            <v>449.49646822519998</v>
          </cell>
        </row>
        <row r="138">
          <cell r="N138">
            <v>0</v>
          </cell>
          <cell r="O138">
            <v>20</v>
          </cell>
          <cell r="P138">
            <v>15</v>
          </cell>
          <cell r="GK138">
            <v>284.4563704176</v>
          </cell>
          <cell r="GL138">
            <v>391.12750932419999</v>
          </cell>
        </row>
        <row r="139">
          <cell r="N139">
            <v>0</v>
          </cell>
          <cell r="O139">
            <v>20</v>
          </cell>
          <cell r="P139">
            <v>15</v>
          </cell>
          <cell r="GK139">
            <v>631.10481176320002</v>
          </cell>
          <cell r="GL139">
            <v>867.76911617439998</v>
          </cell>
        </row>
        <row r="140">
          <cell r="N140">
            <v>0</v>
          </cell>
          <cell r="O140">
            <v>20</v>
          </cell>
          <cell r="P140">
            <v>15</v>
          </cell>
          <cell r="GK140">
            <v>0</v>
          </cell>
          <cell r="GL140">
            <v>706.8270771192</v>
          </cell>
        </row>
        <row r="141">
          <cell r="N141">
            <v>0</v>
          </cell>
          <cell r="O141">
            <v>20</v>
          </cell>
          <cell r="P141">
            <v>15</v>
          </cell>
          <cell r="GK141">
            <v>0</v>
          </cell>
          <cell r="GL141">
            <v>0</v>
          </cell>
        </row>
        <row r="142">
          <cell r="N142">
            <v>0</v>
          </cell>
          <cell r="O142">
            <v>20</v>
          </cell>
          <cell r="P142">
            <v>15</v>
          </cell>
          <cell r="GK142">
            <v>0</v>
          </cell>
          <cell r="GL142">
            <v>0</v>
          </cell>
        </row>
        <row r="143">
          <cell r="N143">
            <v>0</v>
          </cell>
          <cell r="O143">
            <v>20</v>
          </cell>
          <cell r="P143">
            <v>15</v>
          </cell>
          <cell r="GK143">
            <v>0</v>
          </cell>
          <cell r="GL143">
            <v>0</v>
          </cell>
        </row>
        <row r="144">
          <cell r="N144">
            <v>0</v>
          </cell>
          <cell r="O144">
            <v>20</v>
          </cell>
          <cell r="P144">
            <v>15</v>
          </cell>
          <cell r="GK144">
            <v>0</v>
          </cell>
          <cell r="GL144">
            <v>0</v>
          </cell>
        </row>
        <row r="145">
          <cell r="N145">
            <v>0</v>
          </cell>
          <cell r="O145">
            <v>20</v>
          </cell>
          <cell r="P145">
            <v>15</v>
          </cell>
          <cell r="GK145">
            <v>0</v>
          </cell>
          <cell r="GL145">
            <v>0</v>
          </cell>
        </row>
        <row r="146">
          <cell r="N146">
            <v>0</v>
          </cell>
          <cell r="O146">
            <v>20</v>
          </cell>
          <cell r="P146">
            <v>15</v>
          </cell>
          <cell r="GK146">
            <v>0</v>
          </cell>
          <cell r="GL146">
            <v>0</v>
          </cell>
        </row>
        <row r="147">
          <cell r="N147">
            <v>0</v>
          </cell>
          <cell r="O147">
            <v>20</v>
          </cell>
          <cell r="P147">
            <v>15</v>
          </cell>
          <cell r="GK147">
            <v>0</v>
          </cell>
          <cell r="GL147">
            <v>0</v>
          </cell>
        </row>
        <row r="148">
          <cell r="N148">
            <v>0</v>
          </cell>
          <cell r="O148">
            <v>20</v>
          </cell>
          <cell r="P148">
            <v>15</v>
          </cell>
          <cell r="GK148">
            <v>0</v>
          </cell>
          <cell r="GL148">
            <v>0</v>
          </cell>
        </row>
        <row r="149">
          <cell r="N149">
            <v>0</v>
          </cell>
          <cell r="O149">
            <v>20</v>
          </cell>
          <cell r="P149">
            <v>15</v>
          </cell>
          <cell r="GK149">
            <v>0</v>
          </cell>
          <cell r="GL149">
            <v>5087.0280871186997</v>
          </cell>
        </row>
        <row r="150">
          <cell r="N150">
            <v>0</v>
          </cell>
          <cell r="O150">
            <v>20</v>
          </cell>
          <cell r="P150">
            <v>15</v>
          </cell>
          <cell r="GK150">
            <v>264.03629891759999</v>
          </cell>
          <cell r="GL150">
            <v>0</v>
          </cell>
        </row>
        <row r="151">
          <cell r="N151">
            <v>0</v>
          </cell>
          <cell r="O151">
            <v>20</v>
          </cell>
          <cell r="P151">
            <v>15</v>
          </cell>
          <cell r="GK151">
            <v>256.80117102136001</v>
          </cell>
          <cell r="GL151">
            <v>353.10161015436995</v>
          </cell>
        </row>
        <row r="152">
          <cell r="N152">
            <v>0</v>
          </cell>
          <cell r="O152">
            <v>20</v>
          </cell>
          <cell r="P152">
            <v>15</v>
          </cell>
          <cell r="GK152">
            <v>0</v>
          </cell>
          <cell r="GL152">
            <v>7185.6673418548007</v>
          </cell>
        </row>
        <row r="153">
          <cell r="N153">
            <v>0</v>
          </cell>
          <cell r="O153">
            <v>20</v>
          </cell>
          <cell r="P153">
            <v>15</v>
          </cell>
          <cell r="GK153">
            <v>0</v>
          </cell>
          <cell r="GL153">
            <v>0</v>
          </cell>
        </row>
        <row r="154">
          <cell r="N154">
            <v>0</v>
          </cell>
          <cell r="O154">
            <v>20</v>
          </cell>
          <cell r="P154">
            <v>15</v>
          </cell>
          <cell r="GK154">
            <v>130635.26557841689</v>
          </cell>
          <cell r="GL154">
            <v>0</v>
          </cell>
        </row>
        <row r="155">
          <cell r="N155">
            <v>0</v>
          </cell>
          <cell r="O155">
            <v>20</v>
          </cell>
          <cell r="P155">
            <v>15</v>
          </cell>
          <cell r="GK155">
            <v>0</v>
          </cell>
          <cell r="GL155">
            <v>321025.51905605971</v>
          </cell>
        </row>
        <row r="156">
          <cell r="N156">
            <v>0</v>
          </cell>
          <cell r="O156">
            <v>20</v>
          </cell>
          <cell r="P156">
            <v>15</v>
          </cell>
          <cell r="GK156">
            <v>544558.11013604782</v>
          </cell>
          <cell r="GL156">
            <v>0</v>
          </cell>
        </row>
        <row r="157">
          <cell r="N157">
            <v>0</v>
          </cell>
          <cell r="O157">
            <v>20</v>
          </cell>
          <cell r="P157">
            <v>15</v>
          </cell>
          <cell r="GK157">
            <v>707991.08411010308</v>
          </cell>
          <cell r="GL157">
            <v>973487.7406513918</v>
          </cell>
        </row>
        <row r="158">
          <cell r="N158">
            <v>0</v>
          </cell>
          <cell r="O158">
            <v>20</v>
          </cell>
          <cell r="P158">
            <v>15</v>
          </cell>
          <cell r="GK158">
            <v>0</v>
          </cell>
          <cell r="GL158">
            <v>517272.84169142717</v>
          </cell>
        </row>
        <row r="159">
          <cell r="N159">
            <v>0</v>
          </cell>
          <cell r="O159">
            <v>20</v>
          </cell>
          <cell r="P159">
            <v>15</v>
          </cell>
          <cell r="GK159">
            <v>0</v>
          </cell>
          <cell r="GL159">
            <v>0</v>
          </cell>
        </row>
        <row r="160">
          <cell r="N160">
            <v>0</v>
          </cell>
          <cell r="O160">
            <v>20</v>
          </cell>
          <cell r="P160">
            <v>15</v>
          </cell>
          <cell r="GK160">
            <v>0</v>
          </cell>
          <cell r="GL160">
            <v>0</v>
          </cell>
        </row>
        <row r="161">
          <cell r="N161">
            <v>0</v>
          </cell>
          <cell r="O161">
            <v>20</v>
          </cell>
          <cell r="P161">
            <v>15</v>
          </cell>
          <cell r="GK161">
            <v>0</v>
          </cell>
          <cell r="GL161">
            <v>0</v>
          </cell>
        </row>
        <row r="162">
          <cell r="N162">
            <v>0</v>
          </cell>
          <cell r="O162">
            <v>20</v>
          </cell>
          <cell r="P162">
            <v>15</v>
          </cell>
          <cell r="GK162">
            <v>0</v>
          </cell>
          <cell r="GL162">
            <v>0</v>
          </cell>
        </row>
        <row r="163">
          <cell r="N163">
            <v>0</v>
          </cell>
          <cell r="O163">
            <v>20</v>
          </cell>
          <cell r="P163">
            <v>15</v>
          </cell>
          <cell r="GK163">
            <v>1086.2108259321999</v>
          </cell>
          <cell r="GL163">
            <v>0</v>
          </cell>
        </row>
        <row r="164">
          <cell r="N164">
            <v>0</v>
          </cell>
          <cell r="O164">
            <v>20</v>
          </cell>
          <cell r="P164">
            <v>15</v>
          </cell>
          <cell r="GK164">
            <v>0</v>
          </cell>
          <cell r="GL164">
            <v>653.55057487711997</v>
          </cell>
        </row>
        <row r="165">
          <cell r="N165">
            <v>0</v>
          </cell>
          <cell r="O165">
            <v>20</v>
          </cell>
          <cell r="P165">
            <v>15</v>
          </cell>
          <cell r="GK165">
            <v>0</v>
          </cell>
          <cell r="GL165">
            <v>363.11853766640002</v>
          </cell>
        </row>
        <row r="166">
          <cell r="N166">
            <v>0</v>
          </cell>
          <cell r="O166">
            <v>20</v>
          </cell>
          <cell r="P166">
            <v>15</v>
          </cell>
          <cell r="GK166">
            <v>0</v>
          </cell>
          <cell r="GL166">
            <v>0</v>
          </cell>
        </row>
        <row r="167">
          <cell r="N167">
            <v>0</v>
          </cell>
          <cell r="O167">
            <v>20</v>
          </cell>
          <cell r="P167">
            <v>15</v>
          </cell>
          <cell r="GK167">
            <v>4214.66369283931</v>
          </cell>
          <cell r="GL167">
            <v>0</v>
          </cell>
        </row>
        <row r="168">
          <cell r="N168">
            <v>0</v>
          </cell>
          <cell r="O168">
            <v>20</v>
          </cell>
          <cell r="P168">
            <v>15</v>
          </cell>
          <cell r="GK168">
            <v>0</v>
          </cell>
          <cell r="GL168">
            <v>0</v>
          </cell>
        </row>
        <row r="169">
          <cell r="N169">
            <v>0</v>
          </cell>
          <cell r="O169">
            <v>0</v>
          </cell>
          <cell r="P169">
            <v>20</v>
          </cell>
          <cell r="GK169">
            <v>0</v>
          </cell>
          <cell r="GL169">
            <v>0</v>
          </cell>
        </row>
      </sheetData>
      <sheetData sheetId="2"/>
      <sheetData sheetId="3"/>
      <sheetData sheetId="4"/>
      <sheetData sheetId="5"/>
      <sheetData sheetId="6">
        <row r="112">
          <cell r="D112" t="str">
            <v/>
          </cell>
          <cell r="E112">
            <v>0</v>
          </cell>
          <cell r="F112">
            <v>0</v>
          </cell>
          <cell r="G112">
            <v>0</v>
          </cell>
          <cell r="H112">
            <v>0</v>
          </cell>
          <cell r="I112">
            <v>0</v>
          </cell>
          <cell r="J112">
            <v>0</v>
          </cell>
          <cell r="K112">
            <v>0</v>
          </cell>
          <cell r="L112">
            <v>1</v>
          </cell>
          <cell r="M112">
            <v>0</v>
          </cell>
          <cell r="N112">
            <v>1</v>
          </cell>
          <cell r="O112">
            <v>0</v>
          </cell>
          <cell r="P112">
            <v>0</v>
          </cell>
          <cell r="Q112">
            <v>0</v>
          </cell>
          <cell r="R112">
            <v>0</v>
          </cell>
        </row>
        <row r="113">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row>
        <row r="114">
          <cell r="D114">
            <v>0</v>
          </cell>
          <cell r="E114">
            <v>0</v>
          </cell>
          <cell r="F114">
            <v>0</v>
          </cell>
          <cell r="G114">
            <v>0</v>
          </cell>
          <cell r="H114">
            <v>0</v>
          </cell>
          <cell r="I114">
            <v>0</v>
          </cell>
          <cell r="J114">
            <v>0</v>
          </cell>
          <cell r="K114">
            <v>0</v>
          </cell>
          <cell r="L114">
            <v>1</v>
          </cell>
          <cell r="M114">
            <v>0</v>
          </cell>
          <cell r="N114">
            <v>0</v>
          </cell>
          <cell r="O114">
            <v>0</v>
          </cell>
          <cell r="P114">
            <v>0</v>
          </cell>
          <cell r="Q114">
            <v>0</v>
          </cell>
          <cell r="R114">
            <v>0</v>
          </cell>
        </row>
        <row r="115">
          <cell r="D115">
            <v>0</v>
          </cell>
          <cell r="E115">
            <v>0</v>
          </cell>
          <cell r="F115">
            <v>0</v>
          </cell>
          <cell r="G115">
            <v>0</v>
          </cell>
          <cell r="H115">
            <v>0</v>
          </cell>
          <cell r="I115">
            <v>0</v>
          </cell>
          <cell r="J115">
            <v>0</v>
          </cell>
          <cell r="K115">
            <v>11</v>
          </cell>
          <cell r="L115">
            <v>11</v>
          </cell>
          <cell r="M115">
            <v>0</v>
          </cell>
          <cell r="N115">
            <v>0</v>
          </cell>
          <cell r="O115">
            <v>11</v>
          </cell>
          <cell r="P115">
            <v>0</v>
          </cell>
          <cell r="Q115">
            <v>0</v>
          </cell>
          <cell r="R115">
            <v>0</v>
          </cell>
        </row>
        <row r="116">
          <cell r="D116">
            <v>0</v>
          </cell>
          <cell r="E116">
            <v>0</v>
          </cell>
          <cell r="F116">
            <v>0</v>
          </cell>
          <cell r="G116">
            <v>0</v>
          </cell>
          <cell r="H116">
            <v>0</v>
          </cell>
          <cell r="I116">
            <v>0</v>
          </cell>
          <cell r="J116">
            <v>0</v>
          </cell>
          <cell r="K116">
            <v>11</v>
          </cell>
          <cell r="L116">
            <v>11</v>
          </cell>
          <cell r="M116">
            <v>0</v>
          </cell>
          <cell r="N116">
            <v>0</v>
          </cell>
          <cell r="O116">
            <v>11</v>
          </cell>
          <cell r="P116">
            <v>0</v>
          </cell>
          <cell r="Q116">
            <v>0</v>
          </cell>
          <cell r="R116">
            <v>0</v>
          </cell>
        </row>
        <row r="117">
          <cell r="D117">
            <v>8</v>
          </cell>
          <cell r="E117">
            <v>0</v>
          </cell>
          <cell r="F117">
            <v>3</v>
          </cell>
          <cell r="G117">
            <v>3</v>
          </cell>
          <cell r="H117">
            <v>3</v>
          </cell>
          <cell r="I117">
            <v>3</v>
          </cell>
          <cell r="J117">
            <v>3</v>
          </cell>
          <cell r="K117">
            <v>9</v>
          </cell>
          <cell r="L117">
            <v>0</v>
          </cell>
          <cell r="M117">
            <v>9</v>
          </cell>
          <cell r="N117">
            <v>0</v>
          </cell>
          <cell r="O117">
            <v>9</v>
          </cell>
          <cell r="P117">
            <v>9</v>
          </cell>
          <cell r="Q117">
            <v>3</v>
          </cell>
          <cell r="R117">
            <v>3</v>
          </cell>
        </row>
        <row r="118">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row>
        <row r="120">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row>
        <row r="121">
          <cell r="D121">
            <v>0</v>
          </cell>
          <cell r="E121">
            <v>0</v>
          </cell>
          <cell r="F121">
            <v>0</v>
          </cell>
          <cell r="G121">
            <v>0</v>
          </cell>
          <cell r="H121">
            <v>3</v>
          </cell>
          <cell r="I121">
            <v>3</v>
          </cell>
          <cell r="J121">
            <v>0</v>
          </cell>
          <cell r="K121">
            <v>10</v>
          </cell>
          <cell r="L121">
            <v>10</v>
          </cell>
          <cell r="M121">
            <v>9</v>
          </cell>
          <cell r="N121">
            <v>0</v>
          </cell>
          <cell r="O121">
            <v>9</v>
          </cell>
          <cell r="P121">
            <v>0</v>
          </cell>
          <cell r="Q121">
            <v>3</v>
          </cell>
          <cell r="R121">
            <v>3</v>
          </cell>
        </row>
        <row r="122">
          <cell r="D122">
            <v>5</v>
          </cell>
          <cell r="E122">
            <v>0</v>
          </cell>
          <cell r="F122">
            <v>0</v>
          </cell>
          <cell r="G122">
            <v>0</v>
          </cell>
          <cell r="H122">
            <v>0</v>
          </cell>
          <cell r="I122">
            <v>0</v>
          </cell>
          <cell r="J122">
            <v>0</v>
          </cell>
          <cell r="K122">
            <v>10</v>
          </cell>
          <cell r="L122">
            <v>10</v>
          </cell>
          <cell r="M122">
            <v>10</v>
          </cell>
          <cell r="N122">
            <v>0</v>
          </cell>
          <cell r="O122">
            <v>10</v>
          </cell>
          <cell r="P122">
            <v>9</v>
          </cell>
          <cell r="Q122">
            <v>0</v>
          </cell>
          <cell r="R122">
            <v>3</v>
          </cell>
        </row>
        <row r="123">
          <cell r="D123">
            <v>5</v>
          </cell>
          <cell r="E123">
            <v>0</v>
          </cell>
          <cell r="F123">
            <v>5</v>
          </cell>
          <cell r="G123">
            <v>7</v>
          </cell>
          <cell r="H123">
            <v>5</v>
          </cell>
          <cell r="I123">
            <v>5</v>
          </cell>
          <cell r="J123">
            <v>5</v>
          </cell>
          <cell r="K123">
            <v>10</v>
          </cell>
          <cell r="L123">
            <v>0</v>
          </cell>
          <cell r="M123">
            <v>0</v>
          </cell>
          <cell r="N123">
            <v>0</v>
          </cell>
          <cell r="O123">
            <v>10</v>
          </cell>
          <cell r="P123">
            <v>0</v>
          </cell>
          <cell r="Q123">
            <v>5</v>
          </cell>
          <cell r="R123">
            <v>5</v>
          </cell>
        </row>
        <row r="124">
          <cell r="D124" t="str">
            <v/>
          </cell>
          <cell r="E124">
            <v>0</v>
          </cell>
          <cell r="F124">
            <v>0</v>
          </cell>
          <cell r="G124">
            <v>0</v>
          </cell>
          <cell r="H124">
            <v>3</v>
          </cell>
          <cell r="I124">
            <v>3</v>
          </cell>
          <cell r="J124">
            <v>3</v>
          </cell>
          <cell r="K124">
            <v>10</v>
          </cell>
          <cell r="L124">
            <v>10</v>
          </cell>
          <cell r="M124">
            <v>10</v>
          </cell>
          <cell r="N124">
            <v>0</v>
          </cell>
          <cell r="O124">
            <v>10</v>
          </cell>
          <cell r="P124">
            <v>9</v>
          </cell>
          <cell r="Q124">
            <v>0</v>
          </cell>
          <cell r="R124">
            <v>3</v>
          </cell>
        </row>
        <row r="125">
          <cell r="D125">
            <v>5</v>
          </cell>
          <cell r="E125">
            <v>9</v>
          </cell>
          <cell r="F125">
            <v>5</v>
          </cell>
          <cell r="G125">
            <v>7</v>
          </cell>
          <cell r="H125">
            <v>0</v>
          </cell>
          <cell r="I125">
            <v>0</v>
          </cell>
          <cell r="J125">
            <v>5</v>
          </cell>
          <cell r="K125">
            <v>10</v>
          </cell>
          <cell r="L125">
            <v>0</v>
          </cell>
          <cell r="M125">
            <v>10</v>
          </cell>
          <cell r="N125">
            <v>0</v>
          </cell>
          <cell r="O125">
            <v>0</v>
          </cell>
          <cell r="P125">
            <v>9</v>
          </cell>
          <cell r="Q125">
            <v>6</v>
          </cell>
          <cell r="R125">
            <v>0</v>
          </cell>
        </row>
        <row r="126">
          <cell r="D126" t="str">
            <v/>
          </cell>
          <cell r="E126">
            <v>0</v>
          </cell>
          <cell r="F126">
            <v>0</v>
          </cell>
          <cell r="G126">
            <v>0</v>
          </cell>
          <cell r="H126">
            <v>0</v>
          </cell>
          <cell r="I126">
            <v>3</v>
          </cell>
          <cell r="J126">
            <v>0</v>
          </cell>
          <cell r="K126">
            <v>10</v>
          </cell>
          <cell r="L126">
            <v>0</v>
          </cell>
          <cell r="M126">
            <v>9</v>
          </cell>
          <cell r="N126">
            <v>0</v>
          </cell>
          <cell r="O126">
            <v>10</v>
          </cell>
          <cell r="P126">
            <v>9</v>
          </cell>
          <cell r="Q126">
            <v>0</v>
          </cell>
          <cell r="R126">
            <v>0</v>
          </cell>
        </row>
        <row r="127">
          <cell r="D127">
            <v>8</v>
          </cell>
          <cell r="E127">
            <v>0</v>
          </cell>
          <cell r="F127">
            <v>3</v>
          </cell>
          <cell r="G127">
            <v>0</v>
          </cell>
          <cell r="H127">
            <v>0</v>
          </cell>
          <cell r="I127">
            <v>0</v>
          </cell>
          <cell r="J127">
            <v>0</v>
          </cell>
          <cell r="K127">
            <v>0</v>
          </cell>
          <cell r="L127">
            <v>0</v>
          </cell>
          <cell r="M127">
            <v>0</v>
          </cell>
          <cell r="N127">
            <v>0</v>
          </cell>
          <cell r="O127">
            <v>0</v>
          </cell>
          <cell r="P127">
            <v>9</v>
          </cell>
          <cell r="Q127">
            <v>5</v>
          </cell>
          <cell r="R127">
            <v>3</v>
          </cell>
        </row>
        <row r="128">
          <cell r="D128">
            <v>8</v>
          </cell>
          <cell r="E128">
            <v>0</v>
          </cell>
          <cell r="F128">
            <v>0</v>
          </cell>
          <cell r="G128">
            <v>3</v>
          </cell>
          <cell r="H128">
            <v>3</v>
          </cell>
          <cell r="I128">
            <v>3</v>
          </cell>
          <cell r="J128">
            <v>3</v>
          </cell>
          <cell r="K128">
            <v>10</v>
          </cell>
          <cell r="L128">
            <v>0</v>
          </cell>
          <cell r="M128">
            <v>10</v>
          </cell>
          <cell r="N128">
            <v>0</v>
          </cell>
          <cell r="O128">
            <v>10</v>
          </cell>
          <cell r="P128">
            <v>9</v>
          </cell>
          <cell r="Q128">
            <v>3</v>
          </cell>
          <cell r="R128">
            <v>3</v>
          </cell>
        </row>
        <row r="129">
          <cell r="D129">
            <v>8</v>
          </cell>
          <cell r="E129">
            <v>9</v>
          </cell>
          <cell r="F129">
            <v>3</v>
          </cell>
          <cell r="G129">
            <v>3</v>
          </cell>
          <cell r="H129">
            <v>3</v>
          </cell>
          <cell r="I129">
            <v>3</v>
          </cell>
          <cell r="J129">
            <v>3</v>
          </cell>
          <cell r="K129">
            <v>10</v>
          </cell>
          <cell r="L129">
            <v>10</v>
          </cell>
          <cell r="M129">
            <v>9</v>
          </cell>
          <cell r="N129">
            <v>0</v>
          </cell>
          <cell r="O129">
            <v>9</v>
          </cell>
          <cell r="P129">
            <v>9</v>
          </cell>
          <cell r="Q129">
            <v>5</v>
          </cell>
          <cell r="R129">
            <v>3</v>
          </cell>
        </row>
        <row r="130">
          <cell r="D130">
            <v>0</v>
          </cell>
          <cell r="E130">
            <v>0</v>
          </cell>
          <cell r="F130">
            <v>0</v>
          </cell>
          <cell r="G130">
            <v>0</v>
          </cell>
          <cell r="H130">
            <v>5</v>
          </cell>
          <cell r="I130">
            <v>0</v>
          </cell>
          <cell r="J130">
            <v>0</v>
          </cell>
          <cell r="K130">
            <v>0</v>
          </cell>
          <cell r="L130">
            <v>17</v>
          </cell>
          <cell r="M130">
            <v>14</v>
          </cell>
          <cell r="N130">
            <v>0</v>
          </cell>
          <cell r="O130">
            <v>17</v>
          </cell>
          <cell r="P130">
            <v>0</v>
          </cell>
          <cell r="Q130">
            <v>0</v>
          </cell>
          <cell r="R130">
            <v>0</v>
          </cell>
        </row>
        <row r="131">
          <cell r="D131">
            <v>8</v>
          </cell>
          <cell r="E131">
            <v>9</v>
          </cell>
          <cell r="F131">
            <v>3</v>
          </cell>
          <cell r="G131">
            <v>0</v>
          </cell>
          <cell r="H131">
            <v>3</v>
          </cell>
          <cell r="I131">
            <v>3</v>
          </cell>
          <cell r="J131">
            <v>3</v>
          </cell>
          <cell r="K131">
            <v>0</v>
          </cell>
          <cell r="L131">
            <v>9</v>
          </cell>
          <cell r="M131">
            <v>0</v>
          </cell>
          <cell r="N131">
            <v>0</v>
          </cell>
          <cell r="O131">
            <v>9</v>
          </cell>
          <cell r="P131">
            <v>0</v>
          </cell>
          <cell r="Q131">
            <v>5</v>
          </cell>
          <cell r="R131">
            <v>3</v>
          </cell>
        </row>
        <row r="132">
          <cell r="D132" t="str">
            <v/>
          </cell>
          <cell r="E132">
            <v>0</v>
          </cell>
          <cell r="F132">
            <v>0</v>
          </cell>
          <cell r="G132">
            <v>0</v>
          </cell>
          <cell r="H132">
            <v>0</v>
          </cell>
          <cell r="I132">
            <v>0</v>
          </cell>
          <cell r="J132">
            <v>0</v>
          </cell>
          <cell r="K132">
            <v>0</v>
          </cell>
          <cell r="L132">
            <v>0</v>
          </cell>
          <cell r="M132">
            <v>0</v>
          </cell>
          <cell r="N132">
            <v>12</v>
          </cell>
          <cell r="O132">
            <v>0</v>
          </cell>
          <cell r="P132">
            <v>0</v>
          </cell>
          <cell r="Q132">
            <v>0</v>
          </cell>
          <cell r="R132">
            <v>0</v>
          </cell>
        </row>
        <row r="133">
          <cell r="D133">
            <v>0</v>
          </cell>
          <cell r="E133">
            <v>0</v>
          </cell>
          <cell r="F133">
            <v>0</v>
          </cell>
          <cell r="G133">
            <v>0</v>
          </cell>
          <cell r="H133">
            <v>0</v>
          </cell>
          <cell r="I133">
            <v>0</v>
          </cell>
          <cell r="J133">
            <v>0</v>
          </cell>
          <cell r="K133">
            <v>0</v>
          </cell>
          <cell r="L133">
            <v>12</v>
          </cell>
          <cell r="M133">
            <v>0</v>
          </cell>
          <cell r="N133">
            <v>12</v>
          </cell>
          <cell r="O133">
            <v>0</v>
          </cell>
          <cell r="P133">
            <v>0</v>
          </cell>
          <cell r="Q133">
            <v>0</v>
          </cell>
          <cell r="R133">
            <v>0</v>
          </cell>
        </row>
        <row r="134">
          <cell r="D134" t="str">
            <v/>
          </cell>
          <cell r="E134">
            <v>0</v>
          </cell>
          <cell r="F134">
            <v>0</v>
          </cell>
          <cell r="G134">
            <v>3</v>
          </cell>
          <cell r="H134">
            <v>0</v>
          </cell>
          <cell r="I134">
            <v>0</v>
          </cell>
          <cell r="J134">
            <v>0</v>
          </cell>
          <cell r="K134">
            <v>0</v>
          </cell>
          <cell r="L134">
            <v>0</v>
          </cell>
          <cell r="M134">
            <v>0</v>
          </cell>
          <cell r="N134">
            <v>0</v>
          </cell>
          <cell r="O134">
            <v>0</v>
          </cell>
          <cell r="P134">
            <v>0</v>
          </cell>
          <cell r="Q134">
            <v>0</v>
          </cell>
          <cell r="R134">
            <v>0</v>
          </cell>
        </row>
        <row r="135">
          <cell r="D135" t="str">
            <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row>
        <row r="136">
          <cell r="D136">
            <v>8</v>
          </cell>
          <cell r="E136">
            <v>0</v>
          </cell>
          <cell r="F136">
            <v>3</v>
          </cell>
          <cell r="G136">
            <v>3</v>
          </cell>
          <cell r="H136">
            <v>3</v>
          </cell>
          <cell r="I136">
            <v>3</v>
          </cell>
          <cell r="J136">
            <v>3</v>
          </cell>
          <cell r="K136">
            <v>0</v>
          </cell>
          <cell r="L136">
            <v>9</v>
          </cell>
          <cell r="M136">
            <v>0</v>
          </cell>
          <cell r="N136">
            <v>0</v>
          </cell>
          <cell r="O136">
            <v>17</v>
          </cell>
          <cell r="P136">
            <v>0</v>
          </cell>
          <cell r="Q136">
            <v>0</v>
          </cell>
          <cell r="R136">
            <v>3</v>
          </cell>
        </row>
        <row r="137">
          <cell r="D137" t="str">
            <v/>
          </cell>
          <cell r="E137">
            <v>0</v>
          </cell>
          <cell r="F137">
            <v>0</v>
          </cell>
          <cell r="G137">
            <v>0</v>
          </cell>
          <cell r="H137">
            <v>14</v>
          </cell>
          <cell r="I137">
            <v>0</v>
          </cell>
          <cell r="J137">
            <v>14</v>
          </cell>
          <cell r="K137">
            <v>17</v>
          </cell>
          <cell r="L137">
            <v>0</v>
          </cell>
          <cell r="M137">
            <v>0</v>
          </cell>
          <cell r="N137">
            <v>17</v>
          </cell>
          <cell r="O137">
            <v>17</v>
          </cell>
          <cell r="P137">
            <v>0</v>
          </cell>
          <cell r="Q137">
            <v>0</v>
          </cell>
          <cell r="R137">
            <v>13</v>
          </cell>
        </row>
        <row r="138">
          <cell r="D138" t="str">
            <v/>
          </cell>
          <cell r="E138">
            <v>0</v>
          </cell>
          <cell r="F138">
            <v>0</v>
          </cell>
          <cell r="G138">
            <v>0</v>
          </cell>
          <cell r="H138">
            <v>0</v>
          </cell>
          <cell r="I138">
            <v>0</v>
          </cell>
          <cell r="J138">
            <v>0</v>
          </cell>
          <cell r="K138">
            <v>17</v>
          </cell>
          <cell r="L138">
            <v>0</v>
          </cell>
          <cell r="M138">
            <v>17</v>
          </cell>
          <cell r="N138">
            <v>0</v>
          </cell>
          <cell r="O138">
            <v>17</v>
          </cell>
          <cell r="P138">
            <v>14</v>
          </cell>
          <cell r="Q138">
            <v>0</v>
          </cell>
          <cell r="R138">
            <v>13</v>
          </cell>
        </row>
        <row r="139">
          <cell r="D139">
            <v>14</v>
          </cell>
          <cell r="E139">
            <v>0</v>
          </cell>
          <cell r="F139">
            <v>14</v>
          </cell>
          <cell r="G139">
            <v>14</v>
          </cell>
          <cell r="H139">
            <v>14</v>
          </cell>
          <cell r="I139">
            <v>14</v>
          </cell>
          <cell r="J139">
            <v>0</v>
          </cell>
          <cell r="K139">
            <v>0</v>
          </cell>
          <cell r="L139">
            <v>0</v>
          </cell>
          <cell r="M139">
            <v>17</v>
          </cell>
          <cell r="N139">
            <v>0</v>
          </cell>
          <cell r="O139">
            <v>17</v>
          </cell>
          <cell r="P139">
            <v>0</v>
          </cell>
          <cell r="Q139">
            <v>0</v>
          </cell>
          <cell r="R139">
            <v>13</v>
          </cell>
        </row>
        <row r="140">
          <cell r="D140">
            <v>14</v>
          </cell>
          <cell r="E140">
            <v>14</v>
          </cell>
          <cell r="F140">
            <v>14</v>
          </cell>
          <cell r="G140">
            <v>14</v>
          </cell>
          <cell r="H140">
            <v>14</v>
          </cell>
          <cell r="I140">
            <v>14</v>
          </cell>
          <cell r="J140">
            <v>14</v>
          </cell>
          <cell r="K140">
            <v>17</v>
          </cell>
          <cell r="L140">
            <v>0</v>
          </cell>
          <cell r="M140">
            <v>14</v>
          </cell>
          <cell r="N140">
            <v>0</v>
          </cell>
          <cell r="O140">
            <v>17</v>
          </cell>
          <cell r="P140">
            <v>14</v>
          </cell>
          <cell r="Q140">
            <v>15</v>
          </cell>
          <cell r="R140">
            <v>14</v>
          </cell>
        </row>
        <row r="141">
          <cell r="D141">
            <v>14</v>
          </cell>
          <cell r="E141">
            <v>0</v>
          </cell>
          <cell r="F141">
            <v>14</v>
          </cell>
          <cell r="G141">
            <v>14</v>
          </cell>
          <cell r="H141">
            <v>14</v>
          </cell>
          <cell r="I141">
            <v>14</v>
          </cell>
          <cell r="J141">
            <v>14</v>
          </cell>
          <cell r="K141">
            <v>17</v>
          </cell>
          <cell r="L141">
            <v>17</v>
          </cell>
          <cell r="M141">
            <v>14</v>
          </cell>
          <cell r="N141">
            <v>0</v>
          </cell>
          <cell r="O141">
            <v>17</v>
          </cell>
          <cell r="P141">
            <v>14</v>
          </cell>
          <cell r="Q141">
            <v>0</v>
          </cell>
          <cell r="R141">
            <v>14</v>
          </cell>
        </row>
        <row r="142">
          <cell r="D142">
            <v>14</v>
          </cell>
          <cell r="E142">
            <v>0</v>
          </cell>
          <cell r="F142">
            <v>14</v>
          </cell>
          <cell r="G142">
            <v>14</v>
          </cell>
          <cell r="H142">
            <v>14</v>
          </cell>
          <cell r="I142">
            <v>14</v>
          </cell>
          <cell r="J142">
            <v>14</v>
          </cell>
          <cell r="K142">
            <v>0</v>
          </cell>
          <cell r="L142">
            <v>17</v>
          </cell>
          <cell r="M142">
            <v>0</v>
          </cell>
          <cell r="N142">
            <v>0</v>
          </cell>
          <cell r="O142">
            <v>17</v>
          </cell>
          <cell r="P142">
            <v>14</v>
          </cell>
          <cell r="Q142">
            <v>15</v>
          </cell>
          <cell r="R142">
            <v>14</v>
          </cell>
        </row>
        <row r="143">
          <cell r="D143" t="str">
            <v/>
          </cell>
          <cell r="E143">
            <v>0</v>
          </cell>
          <cell r="F143">
            <v>0</v>
          </cell>
          <cell r="G143">
            <v>0</v>
          </cell>
          <cell r="H143">
            <v>0</v>
          </cell>
          <cell r="I143">
            <v>0</v>
          </cell>
          <cell r="J143">
            <v>0</v>
          </cell>
          <cell r="K143">
            <v>0</v>
          </cell>
          <cell r="L143">
            <v>17</v>
          </cell>
          <cell r="M143">
            <v>17</v>
          </cell>
          <cell r="N143">
            <v>0</v>
          </cell>
          <cell r="O143">
            <v>17</v>
          </cell>
          <cell r="P143">
            <v>0</v>
          </cell>
          <cell r="Q143">
            <v>0</v>
          </cell>
          <cell r="R143">
            <v>0</v>
          </cell>
        </row>
        <row r="144">
          <cell r="D144" t="str">
            <v/>
          </cell>
          <cell r="E144">
            <v>0</v>
          </cell>
          <cell r="F144">
            <v>0</v>
          </cell>
          <cell r="G144">
            <v>0</v>
          </cell>
          <cell r="H144">
            <v>0</v>
          </cell>
          <cell r="I144">
            <v>0</v>
          </cell>
          <cell r="J144">
            <v>0</v>
          </cell>
          <cell r="K144">
            <v>17</v>
          </cell>
          <cell r="L144">
            <v>0</v>
          </cell>
          <cell r="M144">
            <v>0</v>
          </cell>
          <cell r="N144">
            <v>0</v>
          </cell>
          <cell r="O144">
            <v>0</v>
          </cell>
          <cell r="P144">
            <v>0</v>
          </cell>
          <cell r="Q144">
            <v>0</v>
          </cell>
          <cell r="R144">
            <v>0</v>
          </cell>
        </row>
        <row r="145">
          <cell r="D145" t="str">
            <v/>
          </cell>
          <cell r="E145">
            <v>0</v>
          </cell>
          <cell r="F145">
            <v>0</v>
          </cell>
          <cell r="G145">
            <v>0</v>
          </cell>
          <cell r="H145">
            <v>0</v>
          </cell>
          <cell r="I145">
            <v>0</v>
          </cell>
          <cell r="J145">
            <v>0</v>
          </cell>
          <cell r="K145">
            <v>0</v>
          </cell>
          <cell r="L145">
            <v>12</v>
          </cell>
          <cell r="M145">
            <v>0</v>
          </cell>
          <cell r="N145">
            <v>0</v>
          </cell>
          <cell r="O145">
            <v>0</v>
          </cell>
          <cell r="P145">
            <v>0</v>
          </cell>
          <cell r="Q145">
            <v>0</v>
          </cell>
          <cell r="R145">
            <v>0</v>
          </cell>
        </row>
        <row r="146">
          <cell r="D146" t="str">
            <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row r="147">
          <cell r="D147">
            <v>14</v>
          </cell>
          <cell r="E147">
            <v>0</v>
          </cell>
          <cell r="F147">
            <v>0</v>
          </cell>
          <cell r="G147">
            <v>14</v>
          </cell>
          <cell r="H147">
            <v>14</v>
          </cell>
          <cell r="I147">
            <v>0</v>
          </cell>
          <cell r="J147">
            <v>14</v>
          </cell>
          <cell r="K147">
            <v>17</v>
          </cell>
          <cell r="L147">
            <v>0</v>
          </cell>
          <cell r="M147">
            <v>14</v>
          </cell>
          <cell r="N147">
            <v>0</v>
          </cell>
          <cell r="O147">
            <v>17</v>
          </cell>
          <cell r="P147">
            <v>14</v>
          </cell>
          <cell r="Q147">
            <v>5</v>
          </cell>
          <cell r="R147">
            <v>14</v>
          </cell>
        </row>
      </sheetData>
      <sheetData sheetId="7">
        <row r="10">
          <cell r="I10">
            <v>0</v>
          </cell>
          <cell r="J10">
            <v>0</v>
          </cell>
          <cell r="K10">
            <v>0</v>
          </cell>
          <cell r="L10" t="str">
            <v>Blank</v>
          </cell>
          <cell r="M10">
            <v>0</v>
          </cell>
          <cell r="N10">
            <v>0</v>
          </cell>
          <cell r="O10">
            <v>0</v>
          </cell>
          <cell r="P10">
            <v>0</v>
          </cell>
          <cell r="Q10">
            <v>0</v>
          </cell>
          <cell r="R10">
            <v>0</v>
          </cell>
          <cell r="S10">
            <v>0</v>
          </cell>
          <cell r="T10">
            <v>0</v>
          </cell>
          <cell r="U10">
            <v>0</v>
          </cell>
          <cell r="V10">
            <v>0</v>
          </cell>
          <cell r="W10">
            <v>0</v>
          </cell>
          <cell r="X10">
            <v>0</v>
          </cell>
          <cell r="Y10" t="str">
            <v>calculated</v>
          </cell>
        </row>
        <row r="11">
          <cell r="I11">
            <v>105</v>
          </cell>
          <cell r="J11">
            <v>14</v>
          </cell>
          <cell r="K11" t="str">
            <v>Central Gippsland</v>
          </cell>
          <cell r="L11" t="str">
            <v>E. globulus SR</v>
          </cell>
          <cell r="M11">
            <v>12</v>
          </cell>
          <cell r="N11">
            <v>0</v>
          </cell>
          <cell r="O11">
            <v>216</v>
          </cell>
          <cell r="P11">
            <v>0</v>
          </cell>
          <cell r="Q11">
            <v>0</v>
          </cell>
          <cell r="R11">
            <v>0</v>
          </cell>
          <cell r="S11">
            <v>0</v>
          </cell>
          <cell r="T11">
            <v>0</v>
          </cell>
          <cell r="U11">
            <v>0</v>
          </cell>
          <cell r="V11">
            <v>0</v>
          </cell>
          <cell r="W11">
            <v>0</v>
          </cell>
          <cell r="X11">
            <v>0</v>
          </cell>
          <cell r="Y11">
            <v>18</v>
          </cell>
        </row>
        <row r="12">
          <cell r="I12">
            <v>108</v>
          </cell>
          <cell r="J12">
            <v>15</v>
          </cell>
          <cell r="K12" t="str">
            <v>Central Gippsland</v>
          </cell>
          <cell r="L12" t="str">
            <v>E. regnans/nitens LR</v>
          </cell>
          <cell r="M12">
            <v>40</v>
          </cell>
          <cell r="N12">
            <v>200</v>
          </cell>
          <cell r="O12">
            <v>450</v>
          </cell>
          <cell r="P12">
            <v>0</v>
          </cell>
          <cell r="Q12">
            <v>0</v>
          </cell>
          <cell r="R12">
            <v>0</v>
          </cell>
          <cell r="S12">
            <v>0</v>
          </cell>
          <cell r="T12">
            <v>0</v>
          </cell>
          <cell r="U12">
            <v>0</v>
          </cell>
          <cell r="V12">
            <v>20</v>
          </cell>
          <cell r="W12">
            <v>0</v>
          </cell>
          <cell r="X12">
            <v>150</v>
          </cell>
          <cell r="Y12">
            <v>20</v>
          </cell>
        </row>
        <row r="13">
          <cell r="I13">
            <v>114</v>
          </cell>
          <cell r="J13">
            <v>13</v>
          </cell>
          <cell r="K13" t="str">
            <v>Central Gippsland</v>
          </cell>
          <cell r="L13" t="str">
            <v>P. radiata</v>
          </cell>
          <cell r="M13">
            <v>30</v>
          </cell>
          <cell r="N13">
            <v>240</v>
          </cell>
          <cell r="O13">
            <v>170</v>
          </cell>
          <cell r="P13">
            <v>0</v>
          </cell>
          <cell r="Q13">
            <v>0</v>
          </cell>
          <cell r="R13">
            <v>0</v>
          </cell>
          <cell r="S13">
            <v>20</v>
          </cell>
          <cell r="T13">
            <v>0</v>
          </cell>
          <cell r="U13">
            <v>110</v>
          </cell>
          <cell r="V13">
            <v>15</v>
          </cell>
          <cell r="W13">
            <v>0</v>
          </cell>
          <cell r="X13">
            <v>80</v>
          </cell>
          <cell r="Y13">
            <v>20</v>
          </cell>
        </row>
        <row r="14">
          <cell r="I14">
            <v>209</v>
          </cell>
          <cell r="J14">
            <v>3</v>
          </cell>
          <cell r="K14" t="str">
            <v>Central Tablelands</v>
          </cell>
          <cell r="L14" t="str">
            <v>E. spp LR</v>
          </cell>
          <cell r="M14">
            <v>45</v>
          </cell>
          <cell r="N14">
            <v>300</v>
          </cell>
          <cell r="O14">
            <v>40</v>
          </cell>
          <cell r="P14">
            <v>0</v>
          </cell>
          <cell r="Q14">
            <v>0</v>
          </cell>
          <cell r="R14">
            <v>0</v>
          </cell>
          <cell r="S14">
            <v>35</v>
          </cell>
          <cell r="T14">
            <v>100</v>
          </cell>
          <cell r="U14">
            <v>40</v>
          </cell>
          <cell r="V14">
            <v>20</v>
          </cell>
          <cell r="W14">
            <v>0</v>
          </cell>
          <cell r="X14">
            <v>170</v>
          </cell>
          <cell r="Y14">
            <v>14.444444444444445</v>
          </cell>
        </row>
        <row r="15">
          <cell r="I15">
            <v>214</v>
          </cell>
          <cell r="J15">
            <v>1</v>
          </cell>
          <cell r="K15" t="str">
            <v>Central Tablelands</v>
          </cell>
          <cell r="L15" t="str">
            <v>P. radiata</v>
          </cell>
          <cell r="M15">
            <v>30</v>
          </cell>
          <cell r="N15">
            <v>220</v>
          </cell>
          <cell r="O15">
            <v>30</v>
          </cell>
          <cell r="P15">
            <v>0</v>
          </cell>
          <cell r="Q15">
            <v>0</v>
          </cell>
          <cell r="R15">
            <v>0</v>
          </cell>
          <cell r="S15">
            <v>24</v>
          </cell>
          <cell r="T15">
            <v>70</v>
          </cell>
          <cell r="U15">
            <v>40</v>
          </cell>
          <cell r="V15">
            <v>16</v>
          </cell>
          <cell r="W15">
            <v>0</v>
          </cell>
          <cell r="X15">
            <v>110</v>
          </cell>
          <cell r="Y15">
            <v>15.666666666666666</v>
          </cell>
        </row>
        <row r="16">
          <cell r="I16">
            <v>215</v>
          </cell>
          <cell r="J16">
            <v>2</v>
          </cell>
          <cell r="K16" t="str">
            <v>Central Tablelands</v>
          </cell>
          <cell r="L16" t="str">
            <v>P. Radiata 2</v>
          </cell>
          <cell r="M16">
            <v>32</v>
          </cell>
          <cell r="N16">
            <v>180</v>
          </cell>
          <cell r="O16">
            <v>70</v>
          </cell>
          <cell r="P16">
            <v>0</v>
          </cell>
          <cell r="Q16">
            <v>0</v>
          </cell>
          <cell r="R16">
            <v>0</v>
          </cell>
          <cell r="S16">
            <v>24</v>
          </cell>
          <cell r="T16">
            <v>50</v>
          </cell>
          <cell r="U16">
            <v>40</v>
          </cell>
          <cell r="V16">
            <v>16</v>
          </cell>
          <cell r="W16">
            <v>20</v>
          </cell>
          <cell r="X16">
            <v>40</v>
          </cell>
          <cell r="Y16">
            <v>12.5</v>
          </cell>
        </row>
        <row r="17">
          <cell r="I17">
            <v>216</v>
          </cell>
          <cell r="J17">
            <v>0</v>
          </cell>
          <cell r="K17" t="str">
            <v>Central Tablelands</v>
          </cell>
          <cell r="L17" t="str">
            <v>P. Radiata UT</v>
          </cell>
          <cell r="M17">
            <v>30</v>
          </cell>
          <cell r="N17">
            <v>130</v>
          </cell>
          <cell r="O17">
            <v>164</v>
          </cell>
          <cell r="P17">
            <v>0</v>
          </cell>
          <cell r="Q17">
            <v>0</v>
          </cell>
          <cell r="R17">
            <v>0</v>
          </cell>
          <cell r="S17">
            <v>0</v>
          </cell>
          <cell r="T17">
            <v>0</v>
          </cell>
          <cell r="U17">
            <v>0</v>
          </cell>
          <cell r="V17">
            <v>0</v>
          </cell>
          <cell r="W17">
            <v>0</v>
          </cell>
          <cell r="X17">
            <v>0</v>
          </cell>
          <cell r="Y17">
            <v>9.8000000000000007</v>
          </cell>
        </row>
        <row r="18">
          <cell r="I18">
            <v>303</v>
          </cell>
          <cell r="J18">
            <v>21</v>
          </cell>
          <cell r="K18" t="str">
            <v>Central Victoria</v>
          </cell>
          <cell r="L18" t="str">
            <v>E. globulus LR</v>
          </cell>
          <cell r="M18">
            <v>27</v>
          </cell>
          <cell r="N18">
            <v>140</v>
          </cell>
          <cell r="O18">
            <v>160</v>
          </cell>
          <cell r="P18">
            <v>0</v>
          </cell>
          <cell r="Q18">
            <v>0</v>
          </cell>
          <cell r="R18">
            <v>0</v>
          </cell>
          <cell r="S18">
            <v>16</v>
          </cell>
          <cell r="T18">
            <v>0</v>
          </cell>
          <cell r="U18">
            <v>100</v>
          </cell>
          <cell r="V18">
            <v>10</v>
          </cell>
          <cell r="W18">
            <v>0</v>
          </cell>
          <cell r="X18">
            <v>80</v>
          </cell>
          <cell r="Y18">
            <v>17.777777777777779</v>
          </cell>
        </row>
        <row r="19">
          <cell r="I19">
            <v>304</v>
          </cell>
          <cell r="J19">
            <v>0</v>
          </cell>
          <cell r="K19" t="str">
            <v>Central Victoria</v>
          </cell>
          <cell r="L19" t="str">
            <v>E. globulus LR NP</v>
          </cell>
          <cell r="M19">
            <v>27</v>
          </cell>
          <cell r="N19">
            <v>480</v>
          </cell>
          <cell r="O19">
            <v>0</v>
          </cell>
          <cell r="P19">
            <v>0</v>
          </cell>
          <cell r="Q19">
            <v>0</v>
          </cell>
          <cell r="R19">
            <v>0</v>
          </cell>
          <cell r="S19">
            <v>0</v>
          </cell>
          <cell r="T19">
            <v>0</v>
          </cell>
          <cell r="U19">
            <v>0</v>
          </cell>
          <cell r="V19">
            <v>0</v>
          </cell>
          <cell r="W19">
            <v>0</v>
          </cell>
          <cell r="X19">
            <v>0</v>
          </cell>
          <cell r="Y19">
            <v>17.777777777777779</v>
          </cell>
        </row>
        <row r="20">
          <cell r="I20">
            <v>305</v>
          </cell>
          <cell r="J20">
            <v>20</v>
          </cell>
          <cell r="K20" t="str">
            <v>Central Victoria</v>
          </cell>
          <cell r="L20" t="str">
            <v>E. globulus SR</v>
          </cell>
          <cell r="M20">
            <v>12</v>
          </cell>
          <cell r="N20">
            <v>0</v>
          </cell>
          <cell r="O20">
            <v>210</v>
          </cell>
          <cell r="P20">
            <v>0</v>
          </cell>
          <cell r="Q20">
            <v>0</v>
          </cell>
          <cell r="R20">
            <v>0</v>
          </cell>
          <cell r="S20">
            <v>0</v>
          </cell>
          <cell r="T20">
            <v>0</v>
          </cell>
          <cell r="U20">
            <v>0</v>
          </cell>
          <cell r="V20">
            <v>0</v>
          </cell>
          <cell r="W20">
            <v>0</v>
          </cell>
          <cell r="X20">
            <v>0</v>
          </cell>
          <cell r="Y20">
            <v>17.5</v>
          </cell>
        </row>
        <row r="21">
          <cell r="I21">
            <v>314</v>
          </cell>
          <cell r="J21">
            <v>19</v>
          </cell>
          <cell r="K21" t="str">
            <v>Central Victoria</v>
          </cell>
          <cell r="L21" t="str">
            <v>P. radiata</v>
          </cell>
          <cell r="M21">
            <v>30</v>
          </cell>
          <cell r="N21">
            <v>300</v>
          </cell>
          <cell r="O21">
            <v>30</v>
          </cell>
          <cell r="P21">
            <v>0</v>
          </cell>
          <cell r="Q21">
            <v>0</v>
          </cell>
          <cell r="R21">
            <v>0</v>
          </cell>
          <cell r="S21">
            <v>21</v>
          </cell>
          <cell r="T21">
            <v>50</v>
          </cell>
          <cell r="U21">
            <v>60</v>
          </cell>
          <cell r="V21">
            <v>14</v>
          </cell>
          <cell r="W21">
            <v>0</v>
          </cell>
          <cell r="X21">
            <v>100</v>
          </cell>
          <cell r="Y21">
            <v>18</v>
          </cell>
        </row>
        <row r="22">
          <cell r="I22">
            <v>403</v>
          </cell>
          <cell r="J22">
            <v>0</v>
          </cell>
          <cell r="K22" t="str">
            <v>East Gippsland/ Bombala</v>
          </cell>
          <cell r="L22" t="str">
            <v>E. globulus LR</v>
          </cell>
          <cell r="M22">
            <v>27</v>
          </cell>
          <cell r="N22">
            <v>111.9825</v>
          </cell>
          <cell r="O22">
            <v>127.98</v>
          </cell>
          <cell r="P22">
            <v>0</v>
          </cell>
          <cell r="Q22">
            <v>0</v>
          </cell>
          <cell r="R22">
            <v>0</v>
          </cell>
          <cell r="S22">
            <v>16</v>
          </cell>
          <cell r="T22">
            <v>0</v>
          </cell>
          <cell r="U22">
            <v>79.987499999999997</v>
          </cell>
          <cell r="V22">
            <v>10</v>
          </cell>
          <cell r="W22">
            <v>0</v>
          </cell>
          <cell r="X22">
            <v>63.99</v>
          </cell>
          <cell r="Y22">
            <v>14.22</v>
          </cell>
        </row>
        <row r="23">
          <cell r="I23">
            <v>407</v>
          </cell>
          <cell r="J23">
            <v>38</v>
          </cell>
          <cell r="K23" t="str">
            <v>East Gippsland/ Bombala</v>
          </cell>
          <cell r="L23" t="str">
            <v>E. nitens/globulus SR</v>
          </cell>
          <cell r="M23">
            <v>12</v>
          </cell>
          <cell r="N23">
            <v>0</v>
          </cell>
          <cell r="O23">
            <v>228</v>
          </cell>
          <cell r="P23">
            <v>0</v>
          </cell>
          <cell r="Q23">
            <v>0</v>
          </cell>
          <cell r="R23">
            <v>0</v>
          </cell>
          <cell r="S23">
            <v>0</v>
          </cell>
          <cell r="T23">
            <v>0</v>
          </cell>
          <cell r="U23">
            <v>0</v>
          </cell>
          <cell r="V23">
            <v>0</v>
          </cell>
          <cell r="W23">
            <v>0</v>
          </cell>
          <cell r="X23">
            <v>0</v>
          </cell>
          <cell r="Y23">
            <v>19</v>
          </cell>
        </row>
        <row r="24">
          <cell r="I24">
            <v>416</v>
          </cell>
          <cell r="J24">
            <v>37</v>
          </cell>
          <cell r="K24" t="str">
            <v>East Gippsland/ Bombala</v>
          </cell>
          <cell r="L24" t="str">
            <v>Pinus radiata</v>
          </cell>
          <cell r="M24">
            <v>30</v>
          </cell>
          <cell r="N24">
            <v>220</v>
          </cell>
          <cell r="O24">
            <v>30</v>
          </cell>
          <cell r="P24">
            <v>0</v>
          </cell>
          <cell r="Q24">
            <v>0</v>
          </cell>
          <cell r="R24">
            <v>0</v>
          </cell>
          <cell r="S24">
            <v>24</v>
          </cell>
          <cell r="T24">
            <v>70</v>
          </cell>
          <cell r="U24">
            <v>40</v>
          </cell>
          <cell r="V24">
            <v>16</v>
          </cell>
          <cell r="W24">
            <v>0</v>
          </cell>
          <cell r="X24">
            <v>110</v>
          </cell>
          <cell r="Y24">
            <v>15.666666666666666</v>
          </cell>
        </row>
        <row r="25">
          <cell r="I25">
            <v>503</v>
          </cell>
          <cell r="J25">
            <v>24</v>
          </cell>
          <cell r="K25" t="str">
            <v>Green Triangle</v>
          </cell>
          <cell r="L25" t="str">
            <v>E. globulus LR</v>
          </cell>
          <cell r="M25">
            <v>25</v>
          </cell>
          <cell r="N25">
            <v>150</v>
          </cell>
          <cell r="O25">
            <v>170</v>
          </cell>
          <cell r="P25">
            <v>0</v>
          </cell>
          <cell r="Q25">
            <v>0</v>
          </cell>
          <cell r="R25">
            <v>0</v>
          </cell>
          <cell r="S25">
            <v>15</v>
          </cell>
          <cell r="T25">
            <v>0</v>
          </cell>
          <cell r="U25">
            <v>100</v>
          </cell>
          <cell r="V25">
            <v>9</v>
          </cell>
          <cell r="W25">
            <v>0</v>
          </cell>
          <cell r="X25">
            <v>80</v>
          </cell>
          <cell r="Y25">
            <v>20</v>
          </cell>
        </row>
        <row r="26">
          <cell r="I26">
            <v>505</v>
          </cell>
          <cell r="J26">
            <v>23</v>
          </cell>
          <cell r="K26" t="str">
            <v>Green Triangle</v>
          </cell>
          <cell r="L26" t="str">
            <v>E. globulus SR</v>
          </cell>
          <cell r="M26">
            <v>12</v>
          </cell>
          <cell r="N26">
            <v>0</v>
          </cell>
          <cell r="O26">
            <v>204</v>
          </cell>
          <cell r="P26">
            <v>0</v>
          </cell>
          <cell r="Q26">
            <v>0</v>
          </cell>
          <cell r="R26">
            <v>0</v>
          </cell>
          <cell r="S26">
            <v>0</v>
          </cell>
          <cell r="T26">
            <v>0</v>
          </cell>
          <cell r="U26">
            <v>0</v>
          </cell>
          <cell r="V26">
            <v>0</v>
          </cell>
          <cell r="W26">
            <v>0</v>
          </cell>
          <cell r="X26">
            <v>0</v>
          </cell>
          <cell r="Y26">
            <v>17</v>
          </cell>
        </row>
        <row r="27">
          <cell r="B27" t="str">
            <v>A. mangium</v>
          </cell>
          <cell r="C27">
            <v>1</v>
          </cell>
          <cell r="I27">
            <v>514</v>
          </cell>
          <cell r="J27">
            <v>22</v>
          </cell>
          <cell r="K27" t="str">
            <v>Green Triangle</v>
          </cell>
          <cell r="L27" t="str">
            <v>P. radiata</v>
          </cell>
          <cell r="M27">
            <v>30</v>
          </cell>
          <cell r="N27">
            <v>350</v>
          </cell>
          <cell r="O27">
            <v>20</v>
          </cell>
          <cell r="P27">
            <v>23</v>
          </cell>
          <cell r="Q27">
            <v>55</v>
          </cell>
          <cell r="R27">
            <v>25.000000000000004</v>
          </cell>
          <cell r="S27">
            <v>18</v>
          </cell>
          <cell r="T27">
            <v>15.000000000000002</v>
          </cell>
          <cell r="U27">
            <v>50.000000000000007</v>
          </cell>
          <cell r="V27">
            <v>13</v>
          </cell>
          <cell r="W27">
            <v>0</v>
          </cell>
          <cell r="X27">
            <v>110</v>
          </cell>
          <cell r="Y27">
            <v>20.833333333333332</v>
          </cell>
        </row>
        <row r="28">
          <cell r="B28" t="str">
            <v>Callitris</v>
          </cell>
          <cell r="C28">
            <v>2</v>
          </cell>
          <cell r="I28">
            <v>603</v>
          </cell>
          <cell r="J28">
            <v>24</v>
          </cell>
          <cell r="K28" t="str">
            <v>Mount Lofty Ranges and Kangaroo Island</v>
          </cell>
          <cell r="L28" t="str">
            <v>E. globulus LR</v>
          </cell>
          <cell r="M28">
            <v>25</v>
          </cell>
          <cell r="N28">
            <v>150</v>
          </cell>
          <cell r="O28">
            <v>170</v>
          </cell>
          <cell r="P28">
            <v>0</v>
          </cell>
          <cell r="Q28">
            <v>0</v>
          </cell>
          <cell r="R28">
            <v>0</v>
          </cell>
          <cell r="S28">
            <v>15</v>
          </cell>
          <cell r="T28">
            <v>0</v>
          </cell>
          <cell r="U28">
            <v>100</v>
          </cell>
          <cell r="V28">
            <v>9</v>
          </cell>
          <cell r="W28">
            <v>0</v>
          </cell>
          <cell r="X28">
            <v>80</v>
          </cell>
          <cell r="Y28">
            <v>20</v>
          </cell>
        </row>
        <row r="29">
          <cell r="B29" t="str">
            <v>E. globulus LR</v>
          </cell>
          <cell r="C29">
            <v>3</v>
          </cell>
          <cell r="I29">
            <v>605</v>
          </cell>
          <cell r="J29">
            <v>23</v>
          </cell>
          <cell r="K29" t="str">
            <v>Mount Lofty Ranges and Kangaroo Island</v>
          </cell>
          <cell r="L29" t="str">
            <v>E. globulus SR</v>
          </cell>
          <cell r="M29">
            <v>12</v>
          </cell>
          <cell r="N29">
            <v>0</v>
          </cell>
          <cell r="O29">
            <v>204</v>
          </cell>
          <cell r="P29">
            <v>0</v>
          </cell>
          <cell r="Q29">
            <v>0</v>
          </cell>
          <cell r="R29">
            <v>0</v>
          </cell>
          <cell r="S29">
            <v>0</v>
          </cell>
          <cell r="T29">
            <v>0</v>
          </cell>
          <cell r="U29">
            <v>0</v>
          </cell>
          <cell r="V29">
            <v>0</v>
          </cell>
          <cell r="W29">
            <v>0</v>
          </cell>
          <cell r="X29">
            <v>0</v>
          </cell>
          <cell r="Y29">
            <v>17</v>
          </cell>
        </row>
        <row r="30">
          <cell r="B30" t="str">
            <v>E. globulus LR NP</v>
          </cell>
          <cell r="C30">
            <v>4</v>
          </cell>
          <cell r="I30">
            <v>614</v>
          </cell>
          <cell r="J30">
            <v>22</v>
          </cell>
          <cell r="K30" t="str">
            <v>Mount Lofty Ranges and Kangaroo Island</v>
          </cell>
          <cell r="L30" t="str">
            <v>P. radiata</v>
          </cell>
          <cell r="M30">
            <v>30</v>
          </cell>
          <cell r="N30">
            <v>350</v>
          </cell>
          <cell r="O30">
            <v>20</v>
          </cell>
          <cell r="P30">
            <v>23</v>
          </cell>
          <cell r="Q30">
            <v>55</v>
          </cell>
          <cell r="R30">
            <v>25.000000000000004</v>
          </cell>
          <cell r="S30">
            <v>18</v>
          </cell>
          <cell r="T30">
            <v>15.000000000000002</v>
          </cell>
          <cell r="U30">
            <v>50.000000000000007</v>
          </cell>
          <cell r="V30">
            <v>13</v>
          </cell>
          <cell r="W30">
            <v>0</v>
          </cell>
          <cell r="X30">
            <v>110</v>
          </cell>
          <cell r="Y30">
            <v>20.833333333333332</v>
          </cell>
        </row>
        <row r="31">
          <cell r="B31" t="str">
            <v>E. globulus SR</v>
          </cell>
          <cell r="C31">
            <v>5</v>
          </cell>
          <cell r="I31">
            <v>703</v>
          </cell>
          <cell r="J31">
            <v>18</v>
          </cell>
          <cell r="K31" t="str">
            <v>Murray Valley</v>
          </cell>
          <cell r="L31" t="str">
            <v>E. globulus LR</v>
          </cell>
          <cell r="M31">
            <v>27</v>
          </cell>
          <cell r="N31">
            <v>140</v>
          </cell>
          <cell r="O31">
            <v>160</v>
          </cell>
          <cell r="P31">
            <v>0</v>
          </cell>
          <cell r="Q31">
            <v>0</v>
          </cell>
          <cell r="R31">
            <v>0</v>
          </cell>
          <cell r="S31">
            <v>16</v>
          </cell>
          <cell r="T31">
            <v>0</v>
          </cell>
          <cell r="U31">
            <v>100</v>
          </cell>
          <cell r="V31">
            <v>10</v>
          </cell>
          <cell r="W31">
            <v>0</v>
          </cell>
          <cell r="X31">
            <v>80</v>
          </cell>
          <cell r="Y31">
            <v>17.777777777777779</v>
          </cell>
        </row>
        <row r="32">
          <cell r="B32" t="str">
            <v>E. nitens</v>
          </cell>
          <cell r="C32">
            <v>6</v>
          </cell>
          <cell r="I32">
            <v>705</v>
          </cell>
          <cell r="J32">
            <v>17</v>
          </cell>
          <cell r="K32" t="str">
            <v>Murray Valley</v>
          </cell>
          <cell r="L32" t="str">
            <v>E. globulus SR</v>
          </cell>
          <cell r="M32">
            <v>13</v>
          </cell>
          <cell r="N32">
            <v>0</v>
          </cell>
          <cell r="O32">
            <v>203</v>
          </cell>
          <cell r="P32">
            <v>0</v>
          </cell>
          <cell r="Q32">
            <v>0</v>
          </cell>
          <cell r="R32">
            <v>0</v>
          </cell>
          <cell r="S32">
            <v>0</v>
          </cell>
          <cell r="T32">
            <v>0</v>
          </cell>
          <cell r="U32">
            <v>0</v>
          </cell>
          <cell r="V32">
            <v>0</v>
          </cell>
          <cell r="W32">
            <v>0</v>
          </cell>
          <cell r="X32">
            <v>0</v>
          </cell>
          <cell r="Y32">
            <v>15.615384615384615</v>
          </cell>
        </row>
        <row r="33">
          <cell r="B33" t="str">
            <v>E. nitens/globulus SR</v>
          </cell>
          <cell r="C33">
            <v>7</v>
          </cell>
          <cell r="I33">
            <v>714</v>
          </cell>
          <cell r="J33">
            <v>16</v>
          </cell>
          <cell r="K33" t="str">
            <v>Murray Valley</v>
          </cell>
          <cell r="L33" t="str">
            <v>P. radiata</v>
          </cell>
          <cell r="M33">
            <v>30</v>
          </cell>
          <cell r="N33">
            <v>380</v>
          </cell>
          <cell r="O33">
            <v>30</v>
          </cell>
          <cell r="P33">
            <v>0</v>
          </cell>
          <cell r="Q33">
            <v>0</v>
          </cell>
          <cell r="R33">
            <v>0</v>
          </cell>
          <cell r="S33">
            <v>21</v>
          </cell>
          <cell r="T33">
            <v>60</v>
          </cell>
          <cell r="U33">
            <v>60</v>
          </cell>
          <cell r="V33">
            <v>14</v>
          </cell>
          <cell r="W33">
            <v>0</v>
          </cell>
          <cell r="X33">
            <v>100</v>
          </cell>
          <cell r="Y33">
            <v>21</v>
          </cell>
        </row>
        <row r="34">
          <cell r="B34" t="str">
            <v>E. regnans/nitens LR</v>
          </cell>
          <cell r="C34">
            <v>8</v>
          </cell>
          <cell r="I34">
            <v>716</v>
          </cell>
          <cell r="J34">
            <v>16.100000000000001</v>
          </cell>
          <cell r="K34" t="str">
            <v>Murray Valley</v>
          </cell>
          <cell r="L34" t="str">
            <v>P. radiata UT</v>
          </cell>
          <cell r="M34">
            <v>30</v>
          </cell>
          <cell r="N34">
            <v>180</v>
          </cell>
          <cell r="O34">
            <v>220</v>
          </cell>
          <cell r="P34">
            <v>0</v>
          </cell>
          <cell r="Q34">
            <v>0</v>
          </cell>
          <cell r="R34">
            <v>0</v>
          </cell>
          <cell r="S34">
            <v>0</v>
          </cell>
          <cell r="T34">
            <v>0</v>
          </cell>
          <cell r="U34">
            <v>0</v>
          </cell>
          <cell r="V34">
            <v>0</v>
          </cell>
          <cell r="W34">
            <v>0</v>
          </cell>
          <cell r="X34">
            <v>0</v>
          </cell>
          <cell r="Y34">
            <v>13.333333333333334</v>
          </cell>
        </row>
        <row r="35">
          <cell r="B35" t="str">
            <v>E. spp LR</v>
          </cell>
          <cell r="C35">
            <v>9</v>
          </cell>
          <cell r="I35">
            <v>809</v>
          </cell>
          <cell r="J35">
            <v>12</v>
          </cell>
          <cell r="K35" t="str">
            <v>North Coast</v>
          </cell>
          <cell r="L35" t="str">
            <v>E. spp LR</v>
          </cell>
          <cell r="M35">
            <v>45</v>
          </cell>
          <cell r="N35">
            <v>340</v>
          </cell>
          <cell r="O35">
            <v>40</v>
          </cell>
          <cell r="P35">
            <v>0</v>
          </cell>
          <cell r="Q35">
            <v>0</v>
          </cell>
          <cell r="R35">
            <v>0</v>
          </cell>
          <cell r="S35">
            <v>35</v>
          </cell>
          <cell r="T35">
            <v>170</v>
          </cell>
          <cell r="U35">
            <v>40</v>
          </cell>
          <cell r="V35">
            <v>20</v>
          </cell>
          <cell r="W35">
            <v>50</v>
          </cell>
          <cell r="X35">
            <v>190</v>
          </cell>
          <cell r="Y35">
            <v>18.444444444444443</v>
          </cell>
        </row>
        <row r="36">
          <cell r="B36" t="str">
            <v>E. spp SR</v>
          </cell>
          <cell r="C36">
            <v>10</v>
          </cell>
          <cell r="I36">
            <v>810</v>
          </cell>
          <cell r="J36">
            <v>11</v>
          </cell>
          <cell r="K36" t="str">
            <v>North Coast</v>
          </cell>
          <cell r="L36" t="str">
            <v>E. spp SR</v>
          </cell>
          <cell r="M36">
            <v>12</v>
          </cell>
          <cell r="N36">
            <v>0</v>
          </cell>
          <cell r="O36">
            <v>216</v>
          </cell>
          <cell r="P36">
            <v>0</v>
          </cell>
          <cell r="Q36">
            <v>0</v>
          </cell>
          <cell r="R36">
            <v>0</v>
          </cell>
          <cell r="S36">
            <v>0</v>
          </cell>
          <cell r="T36">
            <v>0</v>
          </cell>
          <cell r="U36">
            <v>0</v>
          </cell>
          <cell r="V36">
            <v>0</v>
          </cell>
          <cell r="W36">
            <v>0</v>
          </cell>
          <cell r="X36">
            <v>0</v>
          </cell>
          <cell r="Y36">
            <v>18</v>
          </cell>
        </row>
        <row r="37">
          <cell r="B37" t="str">
            <v>Hoop</v>
          </cell>
          <cell r="C37">
            <v>11</v>
          </cell>
          <cell r="I37">
            <v>811</v>
          </cell>
          <cell r="J37">
            <v>10</v>
          </cell>
          <cell r="K37" t="str">
            <v>North Coast</v>
          </cell>
          <cell r="L37" t="str">
            <v>Hoop</v>
          </cell>
          <cell r="M37">
            <v>50</v>
          </cell>
          <cell r="N37">
            <v>600</v>
          </cell>
          <cell r="O37">
            <v>0</v>
          </cell>
          <cell r="P37">
            <v>0</v>
          </cell>
          <cell r="Q37">
            <v>0</v>
          </cell>
          <cell r="R37">
            <v>0</v>
          </cell>
          <cell r="S37">
            <v>0</v>
          </cell>
          <cell r="T37">
            <v>0</v>
          </cell>
          <cell r="U37">
            <v>0</v>
          </cell>
          <cell r="V37">
            <v>25</v>
          </cell>
          <cell r="W37">
            <v>70</v>
          </cell>
          <cell r="X37">
            <v>0</v>
          </cell>
          <cell r="Y37">
            <v>13.4</v>
          </cell>
        </row>
        <row r="38">
          <cell r="B38" t="str">
            <v>K. senegalensis</v>
          </cell>
          <cell r="C38">
            <v>12</v>
          </cell>
          <cell r="I38">
            <v>817</v>
          </cell>
          <cell r="J38">
            <v>9</v>
          </cell>
          <cell r="K38" t="str">
            <v>North Coast</v>
          </cell>
          <cell r="L38" t="str">
            <v>Sthn pines</v>
          </cell>
          <cell r="M38">
            <v>30</v>
          </cell>
          <cell r="N38">
            <v>270</v>
          </cell>
          <cell r="O38">
            <v>20</v>
          </cell>
          <cell r="P38">
            <v>0</v>
          </cell>
          <cell r="Q38">
            <v>0</v>
          </cell>
          <cell r="R38">
            <v>0</v>
          </cell>
          <cell r="S38">
            <v>20</v>
          </cell>
          <cell r="T38">
            <v>100</v>
          </cell>
          <cell r="U38">
            <v>20</v>
          </cell>
          <cell r="V38">
            <v>14</v>
          </cell>
          <cell r="W38">
            <v>5</v>
          </cell>
          <cell r="X38">
            <v>40</v>
          </cell>
          <cell r="Y38">
            <v>15.166666666666666</v>
          </cell>
        </row>
        <row r="39">
          <cell r="B39" t="str">
            <v>P. pinaster</v>
          </cell>
          <cell r="C39">
            <v>13</v>
          </cell>
          <cell r="I39">
            <v>901</v>
          </cell>
          <cell r="J39">
            <v>0</v>
          </cell>
          <cell r="K39" t="str">
            <v>Northern Queensland</v>
          </cell>
          <cell r="L39" t="str">
            <v>A. mangium</v>
          </cell>
          <cell r="M39">
            <v>8</v>
          </cell>
          <cell r="N39">
            <v>0</v>
          </cell>
          <cell r="O39">
            <v>250</v>
          </cell>
          <cell r="P39">
            <v>0</v>
          </cell>
          <cell r="Q39">
            <v>0</v>
          </cell>
          <cell r="R39">
            <v>0</v>
          </cell>
          <cell r="S39">
            <v>0</v>
          </cell>
          <cell r="T39">
            <v>0</v>
          </cell>
          <cell r="U39">
            <v>0</v>
          </cell>
          <cell r="V39">
            <v>0</v>
          </cell>
          <cell r="W39">
            <v>0</v>
          </cell>
          <cell r="X39">
            <v>0</v>
          </cell>
          <cell r="Y39">
            <v>31.25</v>
          </cell>
        </row>
        <row r="40">
          <cell r="B40" t="str">
            <v>P. radiata</v>
          </cell>
          <cell r="C40">
            <v>14</v>
          </cell>
          <cell r="I40">
            <v>909</v>
          </cell>
          <cell r="J40">
            <v>36</v>
          </cell>
          <cell r="K40" t="str">
            <v>Northern Queensland</v>
          </cell>
          <cell r="L40" t="str">
            <v>E. spp LR</v>
          </cell>
          <cell r="M40">
            <v>45</v>
          </cell>
          <cell r="N40">
            <v>340</v>
          </cell>
          <cell r="O40">
            <v>40</v>
          </cell>
          <cell r="P40">
            <v>0</v>
          </cell>
          <cell r="Q40">
            <v>0</v>
          </cell>
          <cell r="R40">
            <v>0</v>
          </cell>
          <cell r="S40">
            <v>35</v>
          </cell>
          <cell r="T40">
            <v>170</v>
          </cell>
          <cell r="U40">
            <v>40</v>
          </cell>
          <cell r="V40">
            <v>20</v>
          </cell>
          <cell r="W40">
            <v>50</v>
          </cell>
          <cell r="X40">
            <v>190</v>
          </cell>
          <cell r="Y40">
            <v>18.444444444444443</v>
          </cell>
        </row>
        <row r="41">
          <cell r="B41" t="str">
            <v>P. radiata 2</v>
          </cell>
          <cell r="C41">
            <v>15</v>
          </cell>
          <cell r="I41">
            <v>910</v>
          </cell>
          <cell r="J41">
            <v>35</v>
          </cell>
          <cell r="K41" t="str">
            <v>Northern Queensland</v>
          </cell>
          <cell r="L41" t="str">
            <v>E. spp SR</v>
          </cell>
          <cell r="M41">
            <v>12</v>
          </cell>
          <cell r="N41">
            <v>0</v>
          </cell>
          <cell r="O41">
            <v>216</v>
          </cell>
          <cell r="P41">
            <v>0</v>
          </cell>
          <cell r="Q41">
            <v>0</v>
          </cell>
          <cell r="R41">
            <v>0</v>
          </cell>
          <cell r="S41">
            <v>0</v>
          </cell>
          <cell r="T41">
            <v>0</v>
          </cell>
          <cell r="U41">
            <v>0</v>
          </cell>
          <cell r="V41">
            <v>0</v>
          </cell>
          <cell r="W41">
            <v>0</v>
          </cell>
          <cell r="X41">
            <v>0</v>
          </cell>
          <cell r="Y41">
            <v>18</v>
          </cell>
        </row>
        <row r="42">
          <cell r="B42" t="str">
            <v>P. radiata UT</v>
          </cell>
          <cell r="C42">
            <v>16</v>
          </cell>
          <cell r="I42">
            <v>911</v>
          </cell>
          <cell r="J42">
            <v>34</v>
          </cell>
          <cell r="K42" t="str">
            <v>Northern Queensland</v>
          </cell>
          <cell r="L42" t="str">
            <v>Hoop</v>
          </cell>
          <cell r="M42">
            <v>50</v>
          </cell>
          <cell r="N42">
            <v>600</v>
          </cell>
          <cell r="O42">
            <v>0</v>
          </cell>
          <cell r="P42">
            <v>0</v>
          </cell>
          <cell r="Q42">
            <v>0</v>
          </cell>
          <cell r="R42">
            <v>0</v>
          </cell>
          <cell r="S42">
            <v>0</v>
          </cell>
          <cell r="T42">
            <v>0</v>
          </cell>
          <cell r="U42">
            <v>0</v>
          </cell>
          <cell r="V42">
            <v>25</v>
          </cell>
          <cell r="W42">
            <v>70</v>
          </cell>
          <cell r="X42">
            <v>0</v>
          </cell>
          <cell r="Y42">
            <v>13.4</v>
          </cell>
        </row>
        <row r="43">
          <cell r="B43" t="str">
            <v>sthn pines</v>
          </cell>
          <cell r="C43">
            <v>17</v>
          </cell>
          <cell r="I43">
            <v>912</v>
          </cell>
          <cell r="J43">
            <v>0</v>
          </cell>
          <cell r="K43" t="str">
            <v>Northern Queensland</v>
          </cell>
          <cell r="L43" t="str">
            <v>K. Senegalensis</v>
          </cell>
          <cell r="M43">
            <v>20</v>
          </cell>
          <cell r="N43">
            <v>137</v>
          </cell>
          <cell r="O43">
            <v>0</v>
          </cell>
          <cell r="P43">
            <v>0</v>
          </cell>
          <cell r="Q43">
            <v>0</v>
          </cell>
          <cell r="R43">
            <v>0</v>
          </cell>
          <cell r="S43">
            <v>0</v>
          </cell>
          <cell r="T43">
            <v>0</v>
          </cell>
          <cell r="U43">
            <v>0</v>
          </cell>
          <cell r="V43">
            <v>13</v>
          </cell>
          <cell r="W43">
            <v>173</v>
          </cell>
          <cell r="X43">
            <v>0</v>
          </cell>
          <cell r="Y43">
            <v>15.5</v>
          </cell>
        </row>
        <row r="44">
          <cell r="I44">
            <v>917</v>
          </cell>
          <cell r="J44">
            <v>33</v>
          </cell>
          <cell r="K44" t="str">
            <v>Northern Queensland</v>
          </cell>
          <cell r="L44" t="str">
            <v>Sthn pines</v>
          </cell>
          <cell r="M44">
            <v>30</v>
          </cell>
          <cell r="N44">
            <v>270</v>
          </cell>
          <cell r="O44">
            <v>30</v>
          </cell>
          <cell r="P44">
            <v>0</v>
          </cell>
          <cell r="Q44">
            <v>0</v>
          </cell>
          <cell r="R44">
            <v>0</v>
          </cell>
          <cell r="S44">
            <v>0</v>
          </cell>
          <cell r="T44">
            <v>0</v>
          </cell>
          <cell r="U44">
            <v>0</v>
          </cell>
          <cell r="V44">
            <v>18</v>
          </cell>
          <cell r="W44">
            <v>35</v>
          </cell>
          <cell r="X44">
            <v>35</v>
          </cell>
          <cell r="Y44">
            <v>12.333333333333334</v>
          </cell>
        </row>
        <row r="45">
          <cell r="I45">
            <v>1009</v>
          </cell>
          <cell r="J45">
            <v>8</v>
          </cell>
          <cell r="K45" t="str">
            <v>Northern Tablelands</v>
          </cell>
          <cell r="L45" t="str">
            <v>E. spp LR</v>
          </cell>
          <cell r="M45">
            <v>45</v>
          </cell>
          <cell r="N45">
            <v>300</v>
          </cell>
          <cell r="O45">
            <v>40</v>
          </cell>
          <cell r="P45">
            <v>0</v>
          </cell>
          <cell r="Q45">
            <v>0</v>
          </cell>
          <cell r="R45">
            <v>0</v>
          </cell>
          <cell r="S45">
            <v>35</v>
          </cell>
          <cell r="T45">
            <v>100</v>
          </cell>
          <cell r="U45">
            <v>40</v>
          </cell>
          <cell r="V45">
            <v>20</v>
          </cell>
          <cell r="W45">
            <v>0</v>
          </cell>
          <cell r="X45">
            <v>170</v>
          </cell>
          <cell r="Y45">
            <v>14.444444444444445</v>
          </cell>
        </row>
        <row r="46">
          <cell r="I46">
            <v>1010</v>
          </cell>
          <cell r="J46">
            <v>7</v>
          </cell>
          <cell r="K46" t="str">
            <v>Northern Tablelands</v>
          </cell>
          <cell r="L46" t="str">
            <v>E. spp SR</v>
          </cell>
          <cell r="M46">
            <v>14</v>
          </cell>
          <cell r="N46">
            <v>0</v>
          </cell>
          <cell r="O46">
            <v>224</v>
          </cell>
          <cell r="P46">
            <v>0</v>
          </cell>
          <cell r="Q46">
            <v>0</v>
          </cell>
          <cell r="R46">
            <v>0</v>
          </cell>
          <cell r="S46">
            <v>0</v>
          </cell>
          <cell r="T46">
            <v>0</v>
          </cell>
          <cell r="U46">
            <v>0</v>
          </cell>
          <cell r="V46">
            <v>0</v>
          </cell>
          <cell r="W46">
            <v>0</v>
          </cell>
          <cell r="X46">
            <v>0</v>
          </cell>
          <cell r="Y46">
            <v>16</v>
          </cell>
        </row>
        <row r="47">
          <cell r="I47">
            <v>1014</v>
          </cell>
          <cell r="J47">
            <v>6</v>
          </cell>
          <cell r="K47" t="str">
            <v>Northern Tablelands</v>
          </cell>
          <cell r="L47" t="str">
            <v>P. radiata</v>
          </cell>
          <cell r="M47">
            <v>30</v>
          </cell>
          <cell r="N47">
            <v>300</v>
          </cell>
          <cell r="O47">
            <v>70</v>
          </cell>
          <cell r="P47">
            <v>0</v>
          </cell>
          <cell r="Q47">
            <v>0</v>
          </cell>
          <cell r="R47">
            <v>0</v>
          </cell>
          <cell r="S47">
            <v>0</v>
          </cell>
          <cell r="T47">
            <v>0</v>
          </cell>
          <cell r="U47">
            <v>0</v>
          </cell>
          <cell r="V47">
            <v>18</v>
          </cell>
          <cell r="W47">
            <v>40</v>
          </cell>
          <cell r="X47">
            <v>70</v>
          </cell>
          <cell r="Y47">
            <v>16</v>
          </cell>
        </row>
        <row r="48">
          <cell r="I48">
            <v>1016</v>
          </cell>
          <cell r="J48">
            <v>0</v>
          </cell>
          <cell r="K48" t="str">
            <v>Northern Tablelands</v>
          </cell>
          <cell r="L48" t="str">
            <v>P. radiata UT</v>
          </cell>
          <cell r="M48">
            <v>30</v>
          </cell>
          <cell r="N48">
            <v>137</v>
          </cell>
          <cell r="O48">
            <v>168</v>
          </cell>
          <cell r="P48">
            <v>0</v>
          </cell>
          <cell r="Q48">
            <v>0</v>
          </cell>
          <cell r="R48">
            <v>0</v>
          </cell>
          <cell r="S48">
            <v>0</v>
          </cell>
          <cell r="T48">
            <v>0</v>
          </cell>
          <cell r="U48">
            <v>0</v>
          </cell>
          <cell r="V48">
            <v>0</v>
          </cell>
          <cell r="W48">
            <v>0</v>
          </cell>
          <cell r="X48">
            <v>0</v>
          </cell>
          <cell r="Y48">
            <v>10.166666666666666</v>
          </cell>
        </row>
        <row r="49">
          <cell r="I49">
            <v>1017</v>
          </cell>
          <cell r="J49">
            <v>0</v>
          </cell>
          <cell r="K49" t="str">
            <v>Northern Tablelands</v>
          </cell>
          <cell r="L49" t="str">
            <v>Sthn pines</v>
          </cell>
          <cell r="M49">
            <v>30</v>
          </cell>
          <cell r="N49">
            <v>270</v>
          </cell>
          <cell r="O49">
            <v>20</v>
          </cell>
          <cell r="P49">
            <v>0</v>
          </cell>
          <cell r="Q49">
            <v>0</v>
          </cell>
          <cell r="R49">
            <v>0</v>
          </cell>
          <cell r="S49">
            <v>20</v>
          </cell>
          <cell r="T49">
            <v>100</v>
          </cell>
          <cell r="U49">
            <v>20</v>
          </cell>
          <cell r="V49">
            <v>14</v>
          </cell>
          <cell r="W49">
            <v>5</v>
          </cell>
          <cell r="X49">
            <v>40</v>
          </cell>
          <cell r="Y49">
            <v>15.166666666666666</v>
          </cell>
        </row>
        <row r="50">
          <cell r="I50">
            <v>1101</v>
          </cell>
          <cell r="J50">
            <v>41</v>
          </cell>
          <cell r="K50" t="str">
            <v>Northern Territory</v>
          </cell>
          <cell r="L50" t="str">
            <v>A. mangium</v>
          </cell>
          <cell r="M50">
            <v>8</v>
          </cell>
          <cell r="N50">
            <v>0</v>
          </cell>
          <cell r="O50">
            <v>250</v>
          </cell>
          <cell r="P50">
            <v>0</v>
          </cell>
          <cell r="Q50">
            <v>0</v>
          </cell>
          <cell r="R50">
            <v>0</v>
          </cell>
          <cell r="S50">
            <v>0</v>
          </cell>
          <cell r="T50">
            <v>0</v>
          </cell>
          <cell r="U50">
            <v>0</v>
          </cell>
          <cell r="V50">
            <v>0</v>
          </cell>
          <cell r="W50">
            <v>0</v>
          </cell>
          <cell r="X50">
            <v>0</v>
          </cell>
          <cell r="Y50">
            <v>31.25</v>
          </cell>
        </row>
        <row r="51">
          <cell r="B51" t="str">
            <v>Acacia mangium</v>
          </cell>
          <cell r="C51">
            <v>1</v>
          </cell>
          <cell r="D51" t="str">
            <v>HWD</v>
          </cell>
          <cell r="I51">
            <v>1102</v>
          </cell>
          <cell r="J51">
            <v>40</v>
          </cell>
          <cell r="K51" t="str">
            <v>Northern Territory</v>
          </cell>
          <cell r="L51" t="str">
            <v>Callitris</v>
          </cell>
          <cell r="M51">
            <v>50</v>
          </cell>
          <cell r="N51">
            <v>200</v>
          </cell>
          <cell r="O51">
            <v>0</v>
          </cell>
          <cell r="P51">
            <v>0</v>
          </cell>
          <cell r="Q51">
            <v>0</v>
          </cell>
          <cell r="R51">
            <v>0</v>
          </cell>
          <cell r="S51">
            <v>0</v>
          </cell>
          <cell r="T51">
            <v>0</v>
          </cell>
          <cell r="U51">
            <v>0</v>
          </cell>
          <cell r="V51">
            <v>0</v>
          </cell>
          <cell r="W51">
            <v>0</v>
          </cell>
          <cell r="X51">
            <v>0</v>
          </cell>
          <cell r="Y51">
            <v>4</v>
          </cell>
        </row>
        <row r="52">
          <cell r="B52" t="str">
            <v>Acacia melanoxylon</v>
          </cell>
          <cell r="C52">
            <v>2</v>
          </cell>
          <cell r="D52" t="str">
            <v>HWD</v>
          </cell>
          <cell r="I52">
            <v>1110</v>
          </cell>
          <cell r="J52">
            <v>42</v>
          </cell>
          <cell r="K52" t="str">
            <v>Northern Territory</v>
          </cell>
          <cell r="L52" t="str">
            <v>E. spp. LR</v>
          </cell>
          <cell r="M52">
            <v>45</v>
          </cell>
          <cell r="N52">
            <v>340</v>
          </cell>
          <cell r="O52">
            <v>40</v>
          </cell>
          <cell r="P52">
            <v>0</v>
          </cell>
          <cell r="Q52">
            <v>0</v>
          </cell>
          <cell r="R52">
            <v>0</v>
          </cell>
          <cell r="S52">
            <v>35</v>
          </cell>
          <cell r="T52">
            <v>170</v>
          </cell>
          <cell r="U52">
            <v>40</v>
          </cell>
          <cell r="V52">
            <v>20</v>
          </cell>
          <cell r="W52">
            <v>50</v>
          </cell>
          <cell r="X52">
            <v>190</v>
          </cell>
          <cell r="Y52">
            <v>18.444444444444443</v>
          </cell>
        </row>
        <row r="53">
          <cell r="B53" t="str">
            <v>Acacia spp.</v>
          </cell>
          <cell r="C53">
            <v>3</v>
          </cell>
          <cell r="D53" t="str">
            <v>HWD</v>
          </cell>
          <cell r="I53">
            <v>1112</v>
          </cell>
          <cell r="J53">
            <v>0</v>
          </cell>
          <cell r="K53" t="str">
            <v>Northern Territory</v>
          </cell>
          <cell r="L53" t="str">
            <v>K. senegalensis</v>
          </cell>
          <cell r="M53">
            <v>20</v>
          </cell>
          <cell r="N53">
            <v>137</v>
          </cell>
          <cell r="O53">
            <v>0</v>
          </cell>
          <cell r="P53">
            <v>0</v>
          </cell>
          <cell r="Q53">
            <v>0</v>
          </cell>
          <cell r="R53">
            <v>0</v>
          </cell>
          <cell r="S53">
            <v>0</v>
          </cell>
          <cell r="T53">
            <v>0</v>
          </cell>
          <cell r="U53">
            <v>0</v>
          </cell>
          <cell r="V53">
            <v>13</v>
          </cell>
          <cell r="W53">
            <v>173</v>
          </cell>
          <cell r="X53">
            <v>0</v>
          </cell>
          <cell r="Y53">
            <v>15.5</v>
          </cell>
        </row>
        <row r="54">
          <cell r="B54" t="str">
            <v>Araucaria cunninghamii</v>
          </cell>
          <cell r="C54">
            <v>4</v>
          </cell>
          <cell r="D54" t="str">
            <v>SWD</v>
          </cell>
          <cell r="I54">
            <v>1117</v>
          </cell>
          <cell r="J54">
            <v>39</v>
          </cell>
          <cell r="K54" t="str">
            <v>Northern Territory</v>
          </cell>
          <cell r="L54" t="str">
            <v>Sthn Pines</v>
          </cell>
          <cell r="M54">
            <v>30</v>
          </cell>
          <cell r="N54">
            <v>270</v>
          </cell>
          <cell r="O54">
            <v>30</v>
          </cell>
          <cell r="P54">
            <v>0</v>
          </cell>
          <cell r="Q54">
            <v>0</v>
          </cell>
          <cell r="R54">
            <v>0</v>
          </cell>
          <cell r="S54">
            <v>0</v>
          </cell>
          <cell r="T54">
            <v>0</v>
          </cell>
          <cell r="U54">
            <v>0</v>
          </cell>
          <cell r="V54">
            <v>18</v>
          </cell>
          <cell r="W54">
            <v>35</v>
          </cell>
          <cell r="X54">
            <v>35</v>
          </cell>
          <cell r="Y54">
            <v>12.333333333333334</v>
          </cell>
        </row>
        <row r="55">
          <cell r="B55" t="str">
            <v>Araucaria spp.</v>
          </cell>
          <cell r="C55">
            <v>5</v>
          </cell>
          <cell r="D55" t="str">
            <v>SWD</v>
          </cell>
          <cell r="I55">
            <v>1209</v>
          </cell>
          <cell r="J55">
            <v>12</v>
          </cell>
          <cell r="K55" t="str">
            <v>South East Queensland</v>
          </cell>
          <cell r="L55" t="str">
            <v>E. spp LR</v>
          </cell>
          <cell r="M55">
            <v>45</v>
          </cell>
          <cell r="N55">
            <v>340</v>
          </cell>
          <cell r="O55">
            <v>40</v>
          </cell>
          <cell r="P55">
            <v>0</v>
          </cell>
          <cell r="Q55">
            <v>0</v>
          </cell>
          <cell r="R55">
            <v>0</v>
          </cell>
          <cell r="S55">
            <v>35</v>
          </cell>
          <cell r="T55">
            <v>170</v>
          </cell>
          <cell r="U55">
            <v>40</v>
          </cell>
          <cell r="V55">
            <v>20</v>
          </cell>
          <cell r="W55">
            <v>50</v>
          </cell>
          <cell r="X55">
            <v>190</v>
          </cell>
          <cell r="Y55">
            <v>18.444444444444443</v>
          </cell>
        </row>
        <row r="56">
          <cell r="B56" t="str">
            <v>C. maculata</v>
          </cell>
          <cell r="C56">
            <v>6</v>
          </cell>
          <cell r="D56" t="str">
            <v>HWD</v>
          </cell>
          <cell r="I56">
            <v>1210</v>
          </cell>
          <cell r="J56">
            <v>11</v>
          </cell>
          <cell r="K56" t="str">
            <v>South East Queensland</v>
          </cell>
          <cell r="L56" t="str">
            <v>E. spp SR</v>
          </cell>
          <cell r="M56">
            <v>12</v>
          </cell>
          <cell r="N56">
            <v>0</v>
          </cell>
          <cell r="O56">
            <v>216</v>
          </cell>
          <cell r="P56">
            <v>0</v>
          </cell>
          <cell r="Q56">
            <v>0</v>
          </cell>
          <cell r="R56">
            <v>0</v>
          </cell>
          <cell r="S56">
            <v>0</v>
          </cell>
          <cell r="T56">
            <v>0</v>
          </cell>
          <cell r="U56">
            <v>0</v>
          </cell>
          <cell r="V56">
            <v>0</v>
          </cell>
          <cell r="W56">
            <v>0</v>
          </cell>
          <cell r="X56">
            <v>0</v>
          </cell>
          <cell r="Y56">
            <v>18</v>
          </cell>
        </row>
        <row r="57">
          <cell r="B57" t="str">
            <v>Casuarina cunninghamiana</v>
          </cell>
          <cell r="C57">
            <v>7</v>
          </cell>
          <cell r="D57" t="str">
            <v>HWD</v>
          </cell>
          <cell r="I57">
            <v>1211</v>
          </cell>
          <cell r="J57">
            <v>10</v>
          </cell>
          <cell r="K57" t="str">
            <v>South East Queensland</v>
          </cell>
          <cell r="L57" t="str">
            <v>Hoop</v>
          </cell>
          <cell r="M57">
            <v>50</v>
          </cell>
          <cell r="N57">
            <v>600</v>
          </cell>
          <cell r="O57">
            <v>0</v>
          </cell>
          <cell r="P57">
            <v>0</v>
          </cell>
          <cell r="Q57">
            <v>0</v>
          </cell>
          <cell r="R57">
            <v>0</v>
          </cell>
          <cell r="S57">
            <v>0</v>
          </cell>
          <cell r="T57">
            <v>0</v>
          </cell>
          <cell r="U57">
            <v>0</v>
          </cell>
          <cell r="V57">
            <v>25</v>
          </cell>
          <cell r="W57">
            <v>70</v>
          </cell>
          <cell r="X57">
            <v>0</v>
          </cell>
          <cell r="Y57">
            <v>13.4</v>
          </cell>
        </row>
        <row r="58">
          <cell r="B58" t="str">
            <v>Casuarina glauca</v>
          </cell>
          <cell r="C58">
            <v>8</v>
          </cell>
          <cell r="D58" t="str">
            <v>HWD</v>
          </cell>
          <cell r="I58">
            <v>1217</v>
          </cell>
          <cell r="J58">
            <v>9</v>
          </cell>
          <cell r="K58" t="str">
            <v>South East Queensland</v>
          </cell>
          <cell r="L58" t="str">
            <v>Sthn pines</v>
          </cell>
          <cell r="M58">
            <v>30</v>
          </cell>
          <cell r="N58">
            <v>270</v>
          </cell>
          <cell r="O58">
            <v>20</v>
          </cell>
          <cell r="P58">
            <v>0</v>
          </cell>
          <cell r="Q58">
            <v>0</v>
          </cell>
          <cell r="R58">
            <v>0</v>
          </cell>
          <cell r="S58">
            <v>20</v>
          </cell>
          <cell r="T58">
            <v>100</v>
          </cell>
          <cell r="U58">
            <v>20</v>
          </cell>
          <cell r="V58">
            <v>14</v>
          </cell>
          <cell r="W58">
            <v>5</v>
          </cell>
          <cell r="X58">
            <v>40</v>
          </cell>
          <cell r="Y58">
            <v>15.166666666666666</v>
          </cell>
        </row>
        <row r="59">
          <cell r="B59" t="str">
            <v>Casuarina obesa</v>
          </cell>
          <cell r="C59">
            <v>9</v>
          </cell>
          <cell r="D59" t="str">
            <v>HWD</v>
          </cell>
          <cell r="I59">
            <v>1309</v>
          </cell>
          <cell r="J59">
            <v>5</v>
          </cell>
          <cell r="K59" t="str">
            <v>Southern Tablelands</v>
          </cell>
          <cell r="L59" t="str">
            <v>E. spp LR</v>
          </cell>
          <cell r="M59">
            <v>45</v>
          </cell>
          <cell r="N59">
            <v>300</v>
          </cell>
          <cell r="O59">
            <v>40</v>
          </cell>
          <cell r="P59">
            <v>0</v>
          </cell>
          <cell r="Q59">
            <v>0</v>
          </cell>
          <cell r="R59">
            <v>0</v>
          </cell>
          <cell r="S59">
            <v>35</v>
          </cell>
          <cell r="T59">
            <v>100</v>
          </cell>
          <cell r="U59">
            <v>40</v>
          </cell>
          <cell r="V59">
            <v>20</v>
          </cell>
          <cell r="W59">
            <v>0</v>
          </cell>
          <cell r="X59">
            <v>170</v>
          </cell>
          <cell r="Y59">
            <v>14.444444444444445</v>
          </cell>
        </row>
        <row r="60">
          <cell r="B60" t="str">
            <v>Corymbia spp.</v>
          </cell>
          <cell r="C60">
            <v>10</v>
          </cell>
          <cell r="D60" t="str">
            <v>HWD</v>
          </cell>
          <cell r="I60">
            <v>1314</v>
          </cell>
          <cell r="J60">
            <v>4</v>
          </cell>
          <cell r="K60" t="str">
            <v>Southern Tablelands</v>
          </cell>
          <cell r="L60" t="str">
            <v>P. radiata</v>
          </cell>
          <cell r="M60">
            <v>30</v>
          </cell>
          <cell r="N60">
            <v>220</v>
          </cell>
          <cell r="O60">
            <v>30</v>
          </cell>
          <cell r="P60">
            <v>0</v>
          </cell>
          <cell r="Q60">
            <v>0</v>
          </cell>
          <cell r="R60">
            <v>0</v>
          </cell>
          <cell r="S60">
            <v>24</v>
          </cell>
          <cell r="T60">
            <v>70</v>
          </cell>
          <cell r="U60">
            <v>40</v>
          </cell>
          <cell r="V60">
            <v>16</v>
          </cell>
          <cell r="W60">
            <v>0</v>
          </cell>
          <cell r="X60">
            <v>110</v>
          </cell>
          <cell r="Y60">
            <v>15.666666666666666</v>
          </cell>
        </row>
        <row r="61">
          <cell r="B61" t="str">
            <v>E. dunnii</v>
          </cell>
          <cell r="C61">
            <v>11</v>
          </cell>
          <cell r="D61" t="str">
            <v>HWD</v>
          </cell>
          <cell r="I61">
            <v>1403</v>
          </cell>
          <cell r="J61">
            <v>28</v>
          </cell>
          <cell r="K61" t="str">
            <v>Tasmania</v>
          </cell>
          <cell r="L61" t="str">
            <v>E. globulus LR</v>
          </cell>
          <cell r="M61">
            <v>25</v>
          </cell>
          <cell r="N61">
            <v>150</v>
          </cell>
          <cell r="O61">
            <v>170</v>
          </cell>
          <cell r="P61">
            <v>0</v>
          </cell>
          <cell r="Q61">
            <v>0</v>
          </cell>
          <cell r="R61">
            <v>0</v>
          </cell>
          <cell r="S61">
            <v>15</v>
          </cell>
          <cell r="T61">
            <v>0</v>
          </cell>
          <cell r="U61">
            <v>100</v>
          </cell>
          <cell r="V61">
            <v>9</v>
          </cell>
          <cell r="W61">
            <v>0</v>
          </cell>
          <cell r="X61">
            <v>80</v>
          </cell>
          <cell r="Y61">
            <v>20</v>
          </cell>
        </row>
        <row r="62">
          <cell r="B62" t="str">
            <v>E. globulus</v>
          </cell>
          <cell r="C62">
            <v>12</v>
          </cell>
          <cell r="D62" t="str">
            <v>HWD</v>
          </cell>
          <cell r="I62">
            <v>1405</v>
          </cell>
          <cell r="J62">
            <v>27</v>
          </cell>
          <cell r="K62" t="str">
            <v>Tasmania</v>
          </cell>
          <cell r="L62" t="str">
            <v>E. globulus SR</v>
          </cell>
          <cell r="M62">
            <v>10</v>
          </cell>
          <cell r="N62">
            <v>0</v>
          </cell>
          <cell r="O62">
            <v>250</v>
          </cell>
          <cell r="P62">
            <v>0</v>
          </cell>
          <cell r="Q62">
            <v>0</v>
          </cell>
          <cell r="R62">
            <v>0</v>
          </cell>
          <cell r="S62">
            <v>0</v>
          </cell>
          <cell r="T62">
            <v>0</v>
          </cell>
          <cell r="U62">
            <v>0</v>
          </cell>
          <cell r="V62">
            <v>0</v>
          </cell>
          <cell r="W62">
            <v>0</v>
          </cell>
          <cell r="X62">
            <v>0</v>
          </cell>
          <cell r="Y62">
            <v>25</v>
          </cell>
        </row>
        <row r="63">
          <cell r="B63" t="str">
            <v>E. grandis</v>
          </cell>
          <cell r="C63">
            <v>13</v>
          </cell>
          <cell r="D63" t="str">
            <v>HWD</v>
          </cell>
          <cell r="I63">
            <v>1406</v>
          </cell>
          <cell r="J63">
            <v>26</v>
          </cell>
          <cell r="K63" t="str">
            <v>Tasmania</v>
          </cell>
          <cell r="L63" t="str">
            <v>E. nitens SR</v>
          </cell>
          <cell r="M63">
            <v>15</v>
          </cell>
          <cell r="N63">
            <v>0</v>
          </cell>
          <cell r="O63">
            <v>220</v>
          </cell>
          <cell r="P63">
            <v>0</v>
          </cell>
          <cell r="Q63">
            <v>0</v>
          </cell>
          <cell r="R63">
            <v>0</v>
          </cell>
          <cell r="S63">
            <v>0</v>
          </cell>
          <cell r="T63">
            <v>0</v>
          </cell>
          <cell r="U63">
            <v>0</v>
          </cell>
          <cell r="V63">
            <v>0</v>
          </cell>
          <cell r="W63">
            <v>0</v>
          </cell>
          <cell r="X63">
            <v>0</v>
          </cell>
          <cell r="Y63">
            <v>14.666666666666666</v>
          </cell>
        </row>
        <row r="64">
          <cell r="B64" t="str">
            <v>E. nitens</v>
          </cell>
          <cell r="C64">
            <v>14</v>
          </cell>
          <cell r="D64" t="str">
            <v>HWD</v>
          </cell>
          <cell r="I64">
            <v>1414</v>
          </cell>
          <cell r="J64">
            <v>25</v>
          </cell>
          <cell r="K64" t="str">
            <v>Tasmania</v>
          </cell>
          <cell r="L64" t="str">
            <v>P. radiata</v>
          </cell>
          <cell r="M64">
            <v>30</v>
          </cell>
          <cell r="N64">
            <v>320</v>
          </cell>
          <cell r="O64">
            <v>40</v>
          </cell>
          <cell r="P64">
            <v>0</v>
          </cell>
          <cell r="Q64">
            <v>0</v>
          </cell>
          <cell r="R64">
            <v>0</v>
          </cell>
          <cell r="S64">
            <v>17</v>
          </cell>
          <cell r="T64">
            <v>40</v>
          </cell>
          <cell r="U64">
            <v>80</v>
          </cell>
          <cell r="V64">
            <v>12</v>
          </cell>
          <cell r="W64">
            <v>0</v>
          </cell>
          <cell r="X64">
            <v>100</v>
          </cell>
          <cell r="Y64">
            <v>19.333333333333332</v>
          </cell>
        </row>
        <row r="65">
          <cell r="B65" t="str">
            <v>E. pilularis</v>
          </cell>
          <cell r="C65">
            <v>15</v>
          </cell>
          <cell r="D65" t="str">
            <v>HWD</v>
          </cell>
          <cell r="I65">
            <v>1503</v>
          </cell>
          <cell r="J65">
            <v>32</v>
          </cell>
          <cell r="K65" t="str">
            <v>Western Australia</v>
          </cell>
          <cell r="L65" t="str">
            <v>E. globulus LR</v>
          </cell>
          <cell r="M65">
            <v>25</v>
          </cell>
          <cell r="N65">
            <v>150</v>
          </cell>
          <cell r="O65">
            <v>170</v>
          </cell>
          <cell r="P65">
            <v>0</v>
          </cell>
          <cell r="Q65">
            <v>0</v>
          </cell>
          <cell r="R65">
            <v>0</v>
          </cell>
          <cell r="S65">
            <v>15</v>
          </cell>
          <cell r="T65">
            <v>0</v>
          </cell>
          <cell r="U65">
            <v>100</v>
          </cell>
          <cell r="V65">
            <v>9</v>
          </cell>
          <cell r="W65">
            <v>0</v>
          </cell>
          <cell r="X65">
            <v>80</v>
          </cell>
          <cell r="Y65">
            <v>20</v>
          </cell>
        </row>
        <row r="66">
          <cell r="B66" t="str">
            <v>E. regnans</v>
          </cell>
          <cell r="C66">
            <v>16</v>
          </cell>
          <cell r="D66" t="str">
            <v>HWD</v>
          </cell>
          <cell r="I66">
            <v>1505</v>
          </cell>
          <cell r="J66">
            <v>31</v>
          </cell>
          <cell r="K66" t="str">
            <v>Western Australia</v>
          </cell>
          <cell r="L66" t="str">
            <v>E. globulus SR</v>
          </cell>
          <cell r="M66">
            <v>12</v>
          </cell>
          <cell r="N66">
            <v>0</v>
          </cell>
          <cell r="O66">
            <v>204</v>
          </cell>
          <cell r="P66">
            <v>0</v>
          </cell>
          <cell r="Q66">
            <v>0</v>
          </cell>
          <cell r="R66">
            <v>0</v>
          </cell>
          <cell r="S66">
            <v>0</v>
          </cell>
          <cell r="T66">
            <v>0</v>
          </cell>
          <cell r="U66">
            <v>0</v>
          </cell>
          <cell r="V66">
            <v>0</v>
          </cell>
          <cell r="W66">
            <v>0</v>
          </cell>
          <cell r="X66">
            <v>0</v>
          </cell>
          <cell r="Y66">
            <v>17</v>
          </cell>
        </row>
        <row r="67">
          <cell r="B67" t="str">
            <v>E. saligna</v>
          </cell>
          <cell r="C67">
            <v>17</v>
          </cell>
          <cell r="D67" t="str">
            <v>HWD</v>
          </cell>
          <cell r="I67">
            <v>1513</v>
          </cell>
          <cell r="J67">
            <v>30</v>
          </cell>
          <cell r="K67" t="str">
            <v>Western Australia</v>
          </cell>
          <cell r="L67" t="str">
            <v>P. pinaster</v>
          </cell>
          <cell r="M67">
            <v>40</v>
          </cell>
          <cell r="N67">
            <v>110</v>
          </cell>
          <cell r="O67">
            <v>60</v>
          </cell>
          <cell r="P67">
            <v>35</v>
          </cell>
          <cell r="Q67">
            <v>90</v>
          </cell>
          <cell r="R67">
            <v>20</v>
          </cell>
          <cell r="S67">
            <v>25</v>
          </cell>
          <cell r="T67">
            <v>40</v>
          </cell>
          <cell r="U67">
            <v>20</v>
          </cell>
          <cell r="V67">
            <v>18</v>
          </cell>
          <cell r="W67">
            <v>0</v>
          </cell>
          <cell r="X67">
            <v>90</v>
          </cell>
          <cell r="Y67">
            <v>10.75</v>
          </cell>
        </row>
        <row r="68">
          <cell r="B68" t="str">
            <v>Euc spp.</v>
          </cell>
          <cell r="C68">
            <v>18</v>
          </cell>
          <cell r="D68" t="str">
            <v>HWD</v>
          </cell>
          <cell r="I68">
            <v>1514</v>
          </cell>
          <cell r="J68">
            <v>29</v>
          </cell>
          <cell r="K68" t="str">
            <v>Western Australia</v>
          </cell>
          <cell r="L68" t="str">
            <v>P. radiata</v>
          </cell>
          <cell r="M68">
            <v>30</v>
          </cell>
          <cell r="N68">
            <v>270</v>
          </cell>
          <cell r="O68">
            <v>50</v>
          </cell>
          <cell r="P68">
            <v>24</v>
          </cell>
          <cell r="Q68">
            <v>60</v>
          </cell>
          <cell r="R68">
            <v>40</v>
          </cell>
          <cell r="S68">
            <v>18</v>
          </cell>
          <cell r="T68">
            <v>60</v>
          </cell>
          <cell r="U68">
            <v>40</v>
          </cell>
          <cell r="V68">
            <v>12</v>
          </cell>
          <cell r="W68">
            <v>0</v>
          </cell>
          <cell r="X68">
            <v>80</v>
          </cell>
          <cell r="Y68">
            <v>20</v>
          </cell>
        </row>
        <row r="69">
          <cell r="B69" t="str">
            <v>Fallow</v>
          </cell>
          <cell r="C69">
            <v>19</v>
          </cell>
          <cell r="D69" t="str">
            <v>HWD</v>
          </cell>
        </row>
        <row r="70">
          <cell r="B70" t="str">
            <v>Hardwood spp.</v>
          </cell>
          <cell r="C70">
            <v>20</v>
          </cell>
          <cell r="D70" t="str">
            <v>HWD</v>
          </cell>
        </row>
        <row r="71">
          <cell r="B71" t="str">
            <v>Khaya senegalensis</v>
          </cell>
          <cell r="C71">
            <v>21</v>
          </cell>
          <cell r="D71" t="str">
            <v>HWD</v>
          </cell>
        </row>
        <row r="72">
          <cell r="B72" t="str">
            <v>Mahogany</v>
          </cell>
          <cell r="C72">
            <v>22</v>
          </cell>
          <cell r="D72" t="str">
            <v>HWD</v>
          </cell>
        </row>
        <row r="73">
          <cell r="B73" t="str">
            <v>Mixed Euc.</v>
          </cell>
          <cell r="C73">
            <v>23</v>
          </cell>
          <cell r="D73" t="str">
            <v>HWD</v>
          </cell>
        </row>
        <row r="74">
          <cell r="B74" t="str">
            <v>Mixed hardwoods</v>
          </cell>
          <cell r="C74">
            <v>24</v>
          </cell>
          <cell r="D74" t="str">
            <v>HWD</v>
          </cell>
        </row>
        <row r="75">
          <cell r="B75" t="str">
            <v>Mixed spp.</v>
          </cell>
          <cell r="C75">
            <v>25</v>
          </cell>
          <cell r="D75" t="str">
            <v>HWD</v>
          </cell>
        </row>
        <row r="76">
          <cell r="B76" t="str">
            <v>P. caribaea</v>
          </cell>
          <cell r="C76">
            <v>26</v>
          </cell>
          <cell r="D76" t="str">
            <v>SWD</v>
          </cell>
        </row>
        <row r="77">
          <cell r="B77" t="str">
            <v>P. elliottii</v>
          </cell>
          <cell r="C77">
            <v>27</v>
          </cell>
          <cell r="D77" t="str">
            <v>SWD</v>
          </cell>
        </row>
        <row r="78">
          <cell r="B78" t="str">
            <v>P. pinaster</v>
          </cell>
          <cell r="C78">
            <v>28</v>
          </cell>
          <cell r="D78" t="str">
            <v>SWD</v>
          </cell>
        </row>
        <row r="79">
          <cell r="B79" t="str">
            <v>P. radiata</v>
          </cell>
          <cell r="C79">
            <v>29</v>
          </cell>
          <cell r="D79" t="str">
            <v>SWD</v>
          </cell>
        </row>
        <row r="80">
          <cell r="B80" t="str">
            <v>Pinus spp.</v>
          </cell>
          <cell r="C80">
            <v>30</v>
          </cell>
          <cell r="D80" t="str">
            <v>SWD</v>
          </cell>
        </row>
        <row r="81">
          <cell r="B81" t="str">
            <v>Softwood spp.</v>
          </cell>
          <cell r="C81">
            <v>31</v>
          </cell>
          <cell r="D81" t="str">
            <v>SWD</v>
          </cell>
        </row>
        <row r="82">
          <cell r="B82" t="str">
            <v>Southern pine</v>
          </cell>
          <cell r="C82">
            <v>32</v>
          </cell>
          <cell r="D82" t="str">
            <v>SWD</v>
          </cell>
        </row>
        <row r="83">
          <cell r="B83" t="str">
            <v>Southern Pine F1 F2</v>
          </cell>
          <cell r="C83">
            <v>33</v>
          </cell>
          <cell r="D83" t="str">
            <v>SWD</v>
          </cell>
        </row>
        <row r="84">
          <cell r="B84" t="str">
            <v>Teak</v>
          </cell>
          <cell r="C84">
            <v>34</v>
          </cell>
          <cell r="D84" t="str">
            <v>HWD</v>
          </cell>
        </row>
        <row r="85">
          <cell r="B85" t="str">
            <v>Trial</v>
          </cell>
          <cell r="C85">
            <v>35</v>
          </cell>
          <cell r="D85" t="str">
            <v>???</v>
          </cell>
        </row>
        <row r="86">
          <cell r="B86" t="str">
            <v>Unknown</v>
          </cell>
          <cell r="C86">
            <v>36</v>
          </cell>
          <cell r="D86" t="str">
            <v>???</v>
          </cell>
        </row>
      </sheetData>
      <sheetData sheetId="8"/>
      <sheetData sheetId="9"/>
      <sheetData sheetId="10">
        <row r="4">
          <cell r="B4" t="str">
            <v>Row Labels</v>
          </cell>
          <cell r="C4" t="str">
            <v>Fallow</v>
          </cell>
          <cell r="D4" t="str">
            <v>Hardwood</v>
          </cell>
          <cell r="E4" t="str">
            <v>Mixed</v>
          </cell>
          <cell r="F4" t="str">
            <v>Softwood</v>
          </cell>
          <cell r="G4" t="str">
            <v>Trial</v>
          </cell>
          <cell r="H4" t="str">
            <v>Unknown</v>
          </cell>
          <cell r="I4" t="str">
            <v>Grand Total</v>
          </cell>
          <cell r="J4">
            <v>0</v>
          </cell>
          <cell r="K4" t="str">
            <v>COMPANY_SUPPLIED</v>
          </cell>
          <cell r="L4" t="str">
            <v>SUPPLIED</v>
          </cell>
          <cell r="M4" t="str">
            <v>PTYPE</v>
          </cell>
        </row>
        <row r="5">
          <cell r="B5">
            <v>0</v>
          </cell>
          <cell r="C5">
            <v>0</v>
          </cell>
          <cell r="D5">
            <v>659.41712426767003</v>
          </cell>
          <cell r="E5">
            <v>0</v>
          </cell>
          <cell r="F5">
            <v>0</v>
          </cell>
          <cell r="G5">
            <v>0</v>
          </cell>
          <cell r="H5">
            <v>0</v>
          </cell>
          <cell r="I5">
            <v>659.41712426767003</v>
          </cell>
          <cell r="J5">
            <v>0</v>
          </cell>
          <cell r="L5" t="str">
            <v>No</v>
          </cell>
          <cell r="M5">
            <v>0</v>
          </cell>
        </row>
        <row r="6">
          <cell r="B6" t="str">
            <v>ABG</v>
          </cell>
          <cell r="C6">
            <v>0</v>
          </cell>
          <cell r="D6">
            <v>3272.5071141480398</v>
          </cell>
          <cell r="E6">
            <v>0</v>
          </cell>
          <cell r="F6">
            <v>0</v>
          </cell>
          <cell r="G6">
            <v>0</v>
          </cell>
          <cell r="H6">
            <v>0</v>
          </cell>
          <cell r="I6">
            <v>3272.5071141480398</v>
          </cell>
          <cell r="J6">
            <v>0</v>
          </cell>
          <cell r="K6" t="str">
            <v>ABG</v>
          </cell>
          <cell r="L6" t="str">
            <v>No</v>
          </cell>
        </row>
        <row r="7">
          <cell r="B7" t="str">
            <v>ABG GT</v>
          </cell>
          <cell r="C7">
            <v>0</v>
          </cell>
          <cell r="D7">
            <v>63787.698187238195</v>
          </cell>
          <cell r="E7">
            <v>5.4150518438399997</v>
          </cell>
          <cell r="F7">
            <v>63.391531861299995</v>
          </cell>
          <cell r="G7">
            <v>0</v>
          </cell>
          <cell r="H7">
            <v>0</v>
          </cell>
          <cell r="I7">
            <v>63856.504770943335</v>
          </cell>
          <cell r="J7">
            <v>0</v>
          </cell>
          <cell r="L7" t="str">
            <v>Yes</v>
          </cell>
          <cell r="M7" t="str">
            <v>Hardwood</v>
          </cell>
        </row>
        <row r="8">
          <cell r="B8" t="str">
            <v>ABG WA</v>
          </cell>
          <cell r="C8">
            <v>0</v>
          </cell>
          <cell r="D8">
            <v>24061.878561578022</v>
          </cell>
          <cell r="E8">
            <v>0</v>
          </cell>
          <cell r="F8">
            <v>0</v>
          </cell>
          <cell r="G8">
            <v>0</v>
          </cell>
          <cell r="H8">
            <v>0</v>
          </cell>
          <cell r="I8">
            <v>24061.878561578022</v>
          </cell>
          <cell r="J8">
            <v>0</v>
          </cell>
          <cell r="L8" t="str">
            <v>Yes</v>
          </cell>
          <cell r="M8" t="str">
            <v>Hardwood</v>
          </cell>
        </row>
        <row r="9">
          <cell r="B9" t="str">
            <v>ACT Forests</v>
          </cell>
          <cell r="C9">
            <v>0</v>
          </cell>
          <cell r="D9">
            <v>0</v>
          </cell>
          <cell r="E9">
            <v>0</v>
          </cell>
          <cell r="F9">
            <v>7675.0859634192921</v>
          </cell>
          <cell r="G9">
            <v>0</v>
          </cell>
          <cell r="H9">
            <v>0</v>
          </cell>
          <cell r="I9">
            <v>7675.0859634192921</v>
          </cell>
          <cell r="J9">
            <v>0</v>
          </cell>
          <cell r="L9" t="str">
            <v>No</v>
          </cell>
          <cell r="M9">
            <v>0</v>
          </cell>
        </row>
        <row r="10">
          <cell r="B10" t="str">
            <v>Agriwealth</v>
          </cell>
          <cell r="C10">
            <v>0</v>
          </cell>
          <cell r="D10">
            <v>0</v>
          </cell>
          <cell r="E10">
            <v>0</v>
          </cell>
          <cell r="F10">
            <v>7319.23</v>
          </cell>
          <cell r="G10">
            <v>0</v>
          </cell>
          <cell r="H10">
            <v>0</v>
          </cell>
          <cell r="I10">
            <v>7319.23</v>
          </cell>
          <cell r="J10">
            <v>0</v>
          </cell>
          <cell r="K10" t="str">
            <v>Agriwealth</v>
          </cell>
          <cell r="L10" t="str">
            <v>Yes</v>
          </cell>
          <cell r="M10" t="str">
            <v>Softwood</v>
          </cell>
        </row>
        <row r="11">
          <cell r="B11" t="str">
            <v>AKD</v>
          </cell>
          <cell r="C11">
            <v>0</v>
          </cell>
          <cell r="D11">
            <v>0</v>
          </cell>
          <cell r="E11">
            <v>0</v>
          </cell>
          <cell r="F11">
            <v>5834.5000000000018</v>
          </cell>
          <cell r="G11">
            <v>0</v>
          </cell>
          <cell r="H11">
            <v>0</v>
          </cell>
          <cell r="I11">
            <v>5834.5000000000018</v>
          </cell>
          <cell r="J11">
            <v>0</v>
          </cell>
          <cell r="K11" t="str">
            <v>AKD</v>
          </cell>
          <cell r="L11" t="str">
            <v>Yes</v>
          </cell>
          <cell r="M11" t="str">
            <v>Softwood</v>
          </cell>
        </row>
        <row r="12">
          <cell r="B12" t="str">
            <v>AUS_P_N_P</v>
          </cell>
          <cell r="C12">
            <v>0</v>
          </cell>
          <cell r="D12">
            <v>0</v>
          </cell>
          <cell r="E12">
            <v>0</v>
          </cell>
          <cell r="F12">
            <v>1427</v>
          </cell>
          <cell r="G12">
            <v>0</v>
          </cell>
          <cell r="H12">
            <v>0</v>
          </cell>
          <cell r="I12">
            <v>1427</v>
          </cell>
          <cell r="J12">
            <v>0</v>
          </cell>
          <cell r="L12" t="str">
            <v>No</v>
          </cell>
          <cell r="M12">
            <v>0</v>
          </cell>
        </row>
        <row r="13">
          <cell r="B13" t="str">
            <v>Birnam2</v>
          </cell>
          <cell r="C13">
            <v>0</v>
          </cell>
          <cell r="D13">
            <v>0</v>
          </cell>
          <cell r="E13">
            <v>0</v>
          </cell>
          <cell r="F13">
            <v>1795.1439999999996</v>
          </cell>
          <cell r="G13">
            <v>0</v>
          </cell>
          <cell r="H13">
            <v>0</v>
          </cell>
          <cell r="I13">
            <v>1795.1439999999996</v>
          </cell>
          <cell r="J13">
            <v>0</v>
          </cell>
          <cell r="L13" t="str">
            <v>No</v>
          </cell>
          <cell r="M13">
            <v>0</v>
          </cell>
        </row>
        <row r="14">
          <cell r="B14" t="str">
            <v>BPFC</v>
          </cell>
          <cell r="C14">
            <v>0</v>
          </cell>
          <cell r="D14">
            <v>2088.5050390511296</v>
          </cell>
          <cell r="E14">
            <v>0</v>
          </cell>
          <cell r="F14">
            <v>0</v>
          </cell>
          <cell r="G14">
            <v>0</v>
          </cell>
          <cell r="H14">
            <v>0</v>
          </cell>
          <cell r="I14">
            <v>2088.5050390511296</v>
          </cell>
          <cell r="J14">
            <v>0</v>
          </cell>
          <cell r="L14" t="str">
            <v>No</v>
          </cell>
          <cell r="M14">
            <v>0</v>
          </cell>
        </row>
        <row r="15">
          <cell r="B15" t="str">
            <v>Brisbane PFL</v>
          </cell>
          <cell r="C15">
            <v>0</v>
          </cell>
          <cell r="D15">
            <v>2184.7103688590983</v>
          </cell>
          <cell r="E15">
            <v>0</v>
          </cell>
          <cell r="F15">
            <v>0</v>
          </cell>
          <cell r="G15">
            <v>0</v>
          </cell>
          <cell r="H15">
            <v>0</v>
          </cell>
          <cell r="I15">
            <v>2184.7103688590983</v>
          </cell>
          <cell r="J15">
            <v>0</v>
          </cell>
          <cell r="L15" t="str">
            <v>No</v>
          </cell>
          <cell r="M15">
            <v>0</v>
          </cell>
        </row>
        <row r="16">
          <cell r="B16" t="str">
            <v>Bunbury PFL</v>
          </cell>
          <cell r="C16">
            <v>0</v>
          </cell>
          <cell r="D16">
            <v>14242</v>
          </cell>
          <cell r="E16">
            <v>0</v>
          </cell>
          <cell r="F16">
            <v>80</v>
          </cell>
          <cell r="G16">
            <v>0</v>
          </cell>
          <cell r="H16">
            <v>0</v>
          </cell>
          <cell r="I16">
            <v>14322</v>
          </cell>
          <cell r="J16">
            <v>0</v>
          </cell>
          <cell r="L16" t="str">
            <v>No</v>
          </cell>
          <cell r="M16">
            <v>0</v>
          </cell>
        </row>
        <row r="17">
          <cell r="B17" t="str">
            <v>CALM</v>
          </cell>
          <cell r="C17">
            <v>19.914572667409999</v>
          </cell>
          <cell r="D17">
            <v>64128.176845789385</v>
          </cell>
          <cell r="E17">
            <v>0</v>
          </cell>
          <cell r="F17">
            <v>8273.1761420299208</v>
          </cell>
          <cell r="G17">
            <v>0</v>
          </cell>
          <cell r="H17">
            <v>48.64198098512</v>
          </cell>
          <cell r="I17">
            <v>72469.909541471832</v>
          </cell>
          <cell r="J17">
            <v>0</v>
          </cell>
          <cell r="L17" t="str">
            <v>No</v>
          </cell>
          <cell r="M17">
            <v>0</v>
          </cell>
        </row>
        <row r="18">
          <cell r="B18" t="str">
            <v>Cent_Table</v>
          </cell>
          <cell r="C18">
            <v>0</v>
          </cell>
          <cell r="D18">
            <v>309</v>
          </cell>
          <cell r="E18">
            <v>0</v>
          </cell>
          <cell r="F18">
            <v>4495.7764825652894</v>
          </cell>
          <cell r="G18">
            <v>0</v>
          </cell>
          <cell r="H18">
            <v>0</v>
          </cell>
          <cell r="I18">
            <v>4804.7764825652894</v>
          </cell>
          <cell r="J18">
            <v>0</v>
          </cell>
          <cell r="L18" t="str">
            <v>No</v>
          </cell>
          <cell r="M18">
            <v>0</v>
          </cell>
        </row>
        <row r="19">
          <cell r="B19" t="str">
            <v>CFA</v>
          </cell>
          <cell r="C19">
            <v>0</v>
          </cell>
          <cell r="D19">
            <v>8.8434926990400005</v>
          </cell>
          <cell r="E19">
            <v>0</v>
          </cell>
          <cell r="F19">
            <v>0</v>
          </cell>
          <cell r="G19">
            <v>0</v>
          </cell>
          <cell r="H19">
            <v>0</v>
          </cell>
          <cell r="I19">
            <v>8.8434926990400005</v>
          </cell>
          <cell r="J19">
            <v>0</v>
          </cell>
          <cell r="L19" t="str">
            <v>No</v>
          </cell>
          <cell r="M19">
            <v>0</v>
          </cell>
        </row>
        <row r="20">
          <cell r="B20" t="str">
            <v>CHW</v>
          </cell>
          <cell r="C20">
            <v>0</v>
          </cell>
          <cell r="D20">
            <v>135.659702344648</v>
          </cell>
          <cell r="E20">
            <v>0.53259521723500003</v>
          </cell>
          <cell r="F20">
            <v>1300.7045137276696</v>
          </cell>
          <cell r="G20">
            <v>0</v>
          </cell>
          <cell r="H20">
            <v>0</v>
          </cell>
          <cell r="I20">
            <v>1436.8968112895525</v>
          </cell>
          <cell r="J20">
            <v>0</v>
          </cell>
          <cell r="K20" t="str">
            <v>CHW</v>
          </cell>
          <cell r="L20" t="str">
            <v>Yes</v>
          </cell>
          <cell r="M20" t="str">
            <v>Softwood</v>
          </cell>
        </row>
        <row r="21">
          <cell r="B21" t="str">
            <v>DSE</v>
          </cell>
          <cell r="C21">
            <v>0</v>
          </cell>
          <cell r="D21">
            <v>640.36609820499996</v>
          </cell>
          <cell r="E21">
            <v>0</v>
          </cell>
          <cell r="F21">
            <v>0</v>
          </cell>
          <cell r="G21">
            <v>0</v>
          </cell>
          <cell r="H21">
            <v>0</v>
          </cell>
          <cell r="I21">
            <v>640.36609820499996</v>
          </cell>
          <cell r="J21">
            <v>0</v>
          </cell>
          <cell r="L21" t="str">
            <v>No</v>
          </cell>
          <cell r="M21">
            <v>0</v>
          </cell>
        </row>
        <row r="22">
          <cell r="B22" t="str">
            <v>Elders</v>
          </cell>
          <cell r="C22">
            <v>0</v>
          </cell>
          <cell r="D22">
            <v>140531.18513199975</v>
          </cell>
          <cell r="E22">
            <v>77.546125000000004</v>
          </cell>
          <cell r="F22">
            <v>0</v>
          </cell>
          <cell r="G22">
            <v>0</v>
          </cell>
          <cell r="H22">
            <v>0</v>
          </cell>
          <cell r="I22">
            <v>140608.73125699974</v>
          </cell>
          <cell r="J22">
            <v>0</v>
          </cell>
          <cell r="K22" t="str">
            <v>Elders</v>
          </cell>
          <cell r="L22" t="str">
            <v>Yes</v>
          </cell>
          <cell r="M22" t="str">
            <v>Hardwood</v>
          </cell>
        </row>
        <row r="23">
          <cell r="B23" t="str">
            <v>ELDERS_HANSOL SOUTH WEST SHAREFARMS H</v>
          </cell>
          <cell r="C23">
            <v>0</v>
          </cell>
          <cell r="D23">
            <v>0.98765763257999994</v>
          </cell>
          <cell r="E23">
            <v>0</v>
          </cell>
          <cell r="F23">
            <v>0</v>
          </cell>
          <cell r="G23">
            <v>0</v>
          </cell>
          <cell r="H23">
            <v>0</v>
          </cell>
          <cell r="I23">
            <v>0.98765763257999994</v>
          </cell>
          <cell r="J23">
            <v>0</v>
          </cell>
          <cell r="L23" t="str">
            <v>Yes</v>
          </cell>
          <cell r="M23" t="str">
            <v>Hardwood</v>
          </cell>
        </row>
        <row r="24">
          <cell r="B24" t="str">
            <v>Envirofund</v>
          </cell>
          <cell r="C24">
            <v>0</v>
          </cell>
          <cell r="D24">
            <v>2.9193662955800002</v>
          </cell>
          <cell r="E24">
            <v>0</v>
          </cell>
          <cell r="F24">
            <v>0</v>
          </cell>
          <cell r="G24">
            <v>0</v>
          </cell>
          <cell r="H24">
            <v>0</v>
          </cell>
          <cell r="I24">
            <v>2.9193662955800002</v>
          </cell>
          <cell r="J24">
            <v>0</v>
          </cell>
          <cell r="L24" t="str">
            <v>No</v>
          </cell>
          <cell r="M24">
            <v>0</v>
          </cell>
        </row>
        <row r="25">
          <cell r="B25" t="str">
            <v>EPFL</v>
          </cell>
          <cell r="C25">
            <v>0</v>
          </cell>
          <cell r="D25">
            <v>2737.8040773807102</v>
          </cell>
          <cell r="E25">
            <v>0</v>
          </cell>
          <cell r="F25">
            <v>0</v>
          </cell>
          <cell r="G25">
            <v>0</v>
          </cell>
          <cell r="H25">
            <v>0</v>
          </cell>
          <cell r="I25">
            <v>2737.8040773807102</v>
          </cell>
          <cell r="J25">
            <v>0</v>
          </cell>
          <cell r="L25" t="str">
            <v>No</v>
          </cell>
          <cell r="M25">
            <v>0</v>
          </cell>
        </row>
        <row r="26">
          <cell r="B26" t="str">
            <v>FEA NSW QLD</v>
          </cell>
          <cell r="C26">
            <v>0</v>
          </cell>
          <cell r="D26">
            <v>43052.109499984581</v>
          </cell>
          <cell r="E26">
            <v>0</v>
          </cell>
          <cell r="F26">
            <v>0</v>
          </cell>
          <cell r="G26">
            <v>0</v>
          </cell>
          <cell r="H26">
            <v>0</v>
          </cell>
          <cell r="I26">
            <v>43052.109499984581</v>
          </cell>
          <cell r="J26">
            <v>0</v>
          </cell>
          <cell r="L26" t="str">
            <v>No</v>
          </cell>
          <cell r="M26">
            <v>0</v>
          </cell>
        </row>
        <row r="27">
          <cell r="B27" t="str">
            <v>FEA NT</v>
          </cell>
          <cell r="C27">
            <v>0</v>
          </cell>
          <cell r="D27">
            <v>774.90764128349986</v>
          </cell>
          <cell r="E27">
            <v>0</v>
          </cell>
          <cell r="F27">
            <v>0</v>
          </cell>
          <cell r="G27">
            <v>0</v>
          </cell>
          <cell r="H27">
            <v>0</v>
          </cell>
          <cell r="I27">
            <v>774.90764128349986</v>
          </cell>
          <cell r="J27">
            <v>0</v>
          </cell>
          <cell r="L27" t="str">
            <v>No</v>
          </cell>
          <cell r="M27">
            <v>0</v>
          </cell>
        </row>
        <row r="28">
          <cell r="B28" t="str">
            <v>FEA_Tas</v>
          </cell>
          <cell r="C28">
            <v>0</v>
          </cell>
          <cell r="D28">
            <v>29241.611846684649</v>
          </cell>
          <cell r="E28">
            <v>0</v>
          </cell>
          <cell r="F28">
            <v>457.04461331819198</v>
          </cell>
          <cell r="G28">
            <v>0</v>
          </cell>
          <cell r="H28">
            <v>0</v>
          </cell>
          <cell r="I28">
            <v>29698.65646000284</v>
          </cell>
          <cell r="J28">
            <v>0</v>
          </cell>
          <cell r="L28" t="str">
            <v>No</v>
          </cell>
          <cell r="M28">
            <v>0</v>
          </cell>
        </row>
        <row r="29">
          <cell r="B29" t="str">
            <v>FNSW2</v>
          </cell>
          <cell r="C29">
            <v>0</v>
          </cell>
          <cell r="D29">
            <v>40201.245628872137</v>
          </cell>
          <cell r="E29">
            <v>0</v>
          </cell>
          <cell r="F29">
            <v>213692.68390415332</v>
          </cell>
          <cell r="G29">
            <v>100.82397244889302</v>
          </cell>
          <cell r="H29">
            <v>2662.6922857045124</v>
          </cell>
          <cell r="I29">
            <v>256657.44579117885</v>
          </cell>
          <cell r="J29">
            <v>0</v>
          </cell>
          <cell r="K29" t="str">
            <v>FNSW</v>
          </cell>
          <cell r="L29" t="str">
            <v>Yes</v>
          </cell>
          <cell r="M29" t="str">
            <v>Both</v>
          </cell>
        </row>
        <row r="30">
          <cell r="B30" t="str">
            <v>For Tas</v>
          </cell>
          <cell r="C30">
            <v>0</v>
          </cell>
          <cell r="D30">
            <v>39362.84240165996</v>
          </cell>
          <cell r="E30">
            <v>0</v>
          </cell>
          <cell r="F30">
            <v>51965.173334879823</v>
          </cell>
          <cell r="G30">
            <v>0</v>
          </cell>
          <cell r="H30">
            <v>0</v>
          </cell>
          <cell r="I30">
            <v>91328.01573653979</v>
          </cell>
          <cell r="J30">
            <v>0</v>
          </cell>
          <cell r="K30" t="str">
            <v>For Tas</v>
          </cell>
          <cell r="L30" t="str">
            <v>Yes</v>
          </cell>
          <cell r="M30" t="str">
            <v>Both</v>
          </cell>
        </row>
        <row r="31">
          <cell r="B31" t="str">
            <v>For_SA</v>
          </cell>
          <cell r="C31">
            <v>0</v>
          </cell>
          <cell r="D31">
            <v>3335.5816734369032</v>
          </cell>
          <cell r="E31">
            <v>129.13068573147297</v>
          </cell>
          <cell r="F31">
            <v>91518.870090474811</v>
          </cell>
          <cell r="G31">
            <v>0</v>
          </cell>
          <cell r="H31">
            <v>0</v>
          </cell>
          <cell r="I31">
            <v>94983.582449643189</v>
          </cell>
          <cell r="J31">
            <v>0</v>
          </cell>
          <cell r="K31" t="str">
            <v>For SA</v>
          </cell>
          <cell r="L31" t="str">
            <v>Yes</v>
          </cell>
          <cell r="M31" t="str">
            <v>Softwood</v>
          </cell>
        </row>
        <row r="32">
          <cell r="B32" t="str">
            <v>FPC</v>
          </cell>
          <cell r="C32">
            <v>5069.0297350163009</v>
          </cell>
          <cell r="D32">
            <v>19205.266780383376</v>
          </cell>
          <cell r="E32">
            <v>0</v>
          </cell>
          <cell r="F32">
            <v>84802.700125116113</v>
          </cell>
          <cell r="G32">
            <v>0</v>
          </cell>
          <cell r="H32">
            <v>1.3054135461380001</v>
          </cell>
          <cell r="I32">
            <v>109078.30205406193</v>
          </cell>
          <cell r="J32">
            <v>0</v>
          </cell>
          <cell r="L32" t="str">
            <v>Yes</v>
          </cell>
          <cell r="M32" t="str">
            <v>Softwood</v>
          </cell>
        </row>
        <row r="33">
          <cell r="B33" t="str">
            <v>FPQ</v>
          </cell>
          <cell r="C33">
            <v>2178.4817931016073</v>
          </cell>
          <cell r="D33">
            <v>7165.8536805719932</v>
          </cell>
          <cell r="E33">
            <v>202.81867998669995</v>
          </cell>
          <cell r="F33">
            <v>186809.37768156809</v>
          </cell>
          <cell r="G33">
            <v>0</v>
          </cell>
          <cell r="H33">
            <v>0</v>
          </cell>
          <cell r="I33">
            <v>196356.53183522838</v>
          </cell>
          <cell r="J33">
            <v>0</v>
          </cell>
          <cell r="K33" t="str">
            <v>FPQ</v>
          </cell>
          <cell r="L33" t="str">
            <v>Yes</v>
          </cell>
          <cell r="M33" t="str">
            <v>Hardwood</v>
          </cell>
        </row>
        <row r="34">
          <cell r="B34" t="str">
            <v>GPF</v>
          </cell>
          <cell r="C34">
            <v>821.16044851352615</v>
          </cell>
          <cell r="D34">
            <v>420.9796826024243</v>
          </cell>
          <cell r="E34">
            <v>59.388220283270002</v>
          </cell>
          <cell r="F34">
            <v>3907.1862145972132</v>
          </cell>
          <cell r="G34">
            <v>0</v>
          </cell>
          <cell r="H34">
            <v>8.3390906766500006</v>
          </cell>
          <cell r="I34">
            <v>5217.0536566730834</v>
          </cell>
          <cell r="J34">
            <v>0</v>
          </cell>
          <cell r="L34" t="str">
            <v>No</v>
          </cell>
          <cell r="M34">
            <v>0</v>
          </cell>
        </row>
        <row r="35">
          <cell r="B35" t="str">
            <v>GRO QLD</v>
          </cell>
          <cell r="C35">
            <v>0</v>
          </cell>
          <cell r="D35">
            <v>672.33999999999992</v>
          </cell>
          <cell r="E35">
            <v>0</v>
          </cell>
          <cell r="F35">
            <v>0</v>
          </cell>
          <cell r="G35">
            <v>0</v>
          </cell>
          <cell r="H35">
            <v>0</v>
          </cell>
          <cell r="I35">
            <v>672.33999999999992</v>
          </cell>
          <cell r="J35">
            <v>0</v>
          </cell>
          <cell r="L35" t="str">
            <v>No</v>
          </cell>
          <cell r="M35">
            <v>0</v>
          </cell>
        </row>
        <row r="36">
          <cell r="B36" t="str">
            <v>GSP</v>
          </cell>
          <cell r="C36">
            <v>473.63795114019985</v>
          </cell>
          <cell r="D36">
            <v>9539.9858966975335</v>
          </cell>
          <cell r="E36">
            <v>0</v>
          </cell>
          <cell r="F36">
            <v>756.46344995887989</v>
          </cell>
          <cell r="G36">
            <v>0</v>
          </cell>
          <cell r="H36">
            <v>0</v>
          </cell>
          <cell r="I36">
            <v>10770.087297796612</v>
          </cell>
          <cell r="J36">
            <v>0</v>
          </cell>
          <cell r="L36" t="str">
            <v>No</v>
          </cell>
          <cell r="M36">
            <v>0</v>
          </cell>
        </row>
        <row r="37">
          <cell r="B37" t="str">
            <v>GSP _Tiwi</v>
          </cell>
          <cell r="C37">
            <v>0</v>
          </cell>
          <cell r="D37">
            <v>25264.4444</v>
          </cell>
          <cell r="E37">
            <v>0</v>
          </cell>
          <cell r="F37">
            <v>2385.8212000000003</v>
          </cell>
          <cell r="G37">
            <v>0</v>
          </cell>
          <cell r="H37">
            <v>0</v>
          </cell>
          <cell r="I37">
            <v>27650.265599999999</v>
          </cell>
          <cell r="J37">
            <v>0</v>
          </cell>
          <cell r="L37" t="str">
            <v>No</v>
          </cell>
          <cell r="M37">
            <v>0</v>
          </cell>
        </row>
        <row r="38">
          <cell r="B38" t="str">
            <v>GSP 2007_08</v>
          </cell>
          <cell r="C38">
            <v>0</v>
          </cell>
          <cell r="D38">
            <v>12174.800000000001</v>
          </cell>
          <cell r="E38">
            <v>0</v>
          </cell>
          <cell r="F38">
            <v>0</v>
          </cell>
          <cell r="G38">
            <v>0</v>
          </cell>
          <cell r="H38">
            <v>0</v>
          </cell>
          <cell r="I38">
            <v>12174.800000000001</v>
          </cell>
          <cell r="J38">
            <v>0</v>
          </cell>
          <cell r="L38" t="str">
            <v>No</v>
          </cell>
          <cell r="M38">
            <v>0</v>
          </cell>
        </row>
        <row r="39">
          <cell r="B39" t="str">
            <v>GTPlnOnly09_NPI_SERIC_1_erase2</v>
          </cell>
          <cell r="C39">
            <v>48.786733104939998</v>
          </cell>
          <cell r="D39">
            <v>29929.796302102095</v>
          </cell>
          <cell r="E39">
            <v>65.23933771559399</v>
          </cell>
          <cell r="F39">
            <v>36610.98058588295</v>
          </cell>
          <cell r="G39">
            <v>0</v>
          </cell>
          <cell r="H39">
            <v>2.3645251794900002</v>
          </cell>
          <cell r="I39">
            <v>66657.167483985075</v>
          </cell>
          <cell r="J39">
            <v>0</v>
          </cell>
          <cell r="L39" t="str">
            <v>No</v>
          </cell>
          <cell r="M39">
            <v>0</v>
          </cell>
        </row>
        <row r="40">
          <cell r="B40" t="str">
            <v>Gunns GT</v>
          </cell>
          <cell r="C40">
            <v>0</v>
          </cell>
          <cell r="D40">
            <v>43999.088776020159</v>
          </cell>
          <cell r="E40">
            <v>0</v>
          </cell>
          <cell r="F40">
            <v>0</v>
          </cell>
          <cell r="G40">
            <v>0</v>
          </cell>
          <cell r="H40">
            <v>0</v>
          </cell>
          <cell r="I40">
            <v>43999.088776020159</v>
          </cell>
          <cell r="J40">
            <v>0</v>
          </cell>
          <cell r="K40" t="str">
            <v>Gunns</v>
          </cell>
          <cell r="L40" t="str">
            <v>Yes</v>
          </cell>
          <cell r="M40" t="str">
            <v>Both</v>
          </cell>
        </row>
        <row r="41">
          <cell r="B41" t="str">
            <v>Gunns Kangaroo</v>
          </cell>
          <cell r="C41">
            <v>0</v>
          </cell>
          <cell r="D41">
            <v>10198.348252762002</v>
          </cell>
          <cell r="E41">
            <v>0</v>
          </cell>
          <cell r="F41">
            <v>0</v>
          </cell>
          <cell r="G41">
            <v>0</v>
          </cell>
          <cell r="H41">
            <v>0</v>
          </cell>
          <cell r="I41">
            <v>10198.348252762002</v>
          </cell>
          <cell r="J41">
            <v>0</v>
          </cell>
          <cell r="K41" t="str">
            <v>Gunns</v>
          </cell>
          <cell r="L41" t="str">
            <v>Yes</v>
          </cell>
          <cell r="M41" t="str">
            <v>Hardwood</v>
          </cell>
        </row>
        <row r="42">
          <cell r="B42" t="str">
            <v>Gunns TAS WA GT VIC NSW</v>
          </cell>
          <cell r="C42">
            <v>0</v>
          </cell>
          <cell r="D42">
            <v>161455.0107075859</v>
          </cell>
          <cell r="E42">
            <v>0</v>
          </cell>
          <cell r="F42">
            <v>53902.637146600136</v>
          </cell>
          <cell r="G42">
            <v>0</v>
          </cell>
          <cell r="H42">
            <v>0.74023800000000006</v>
          </cell>
          <cell r="I42">
            <v>215358.38809218604</v>
          </cell>
          <cell r="J42">
            <v>0</v>
          </cell>
          <cell r="K42" t="str">
            <v>Gunns</v>
          </cell>
          <cell r="L42" t="str">
            <v>Yes</v>
          </cell>
          <cell r="M42" t="str">
            <v>Both</v>
          </cell>
        </row>
        <row r="43">
          <cell r="B43" t="str">
            <v>Gunns WA</v>
          </cell>
          <cell r="C43">
            <v>0</v>
          </cell>
          <cell r="D43">
            <v>44156.526337460433</v>
          </cell>
          <cell r="E43">
            <v>0</v>
          </cell>
          <cell r="F43">
            <v>0</v>
          </cell>
          <cell r="G43">
            <v>0</v>
          </cell>
          <cell r="H43">
            <v>0</v>
          </cell>
          <cell r="I43">
            <v>44156.526337460433</v>
          </cell>
          <cell r="J43">
            <v>0</v>
          </cell>
          <cell r="K43" t="str">
            <v>Gunns</v>
          </cell>
          <cell r="L43" t="str">
            <v>Yes</v>
          </cell>
          <cell r="M43" t="str">
            <v>Hardwood</v>
          </cell>
        </row>
        <row r="44">
          <cell r="B44" t="str">
            <v>Gunns_QLD_NSW</v>
          </cell>
          <cell r="C44">
            <v>0</v>
          </cell>
          <cell r="D44">
            <v>15828.707541137495</v>
          </cell>
          <cell r="E44">
            <v>0</v>
          </cell>
          <cell r="F44">
            <v>0</v>
          </cell>
          <cell r="G44">
            <v>0</v>
          </cell>
          <cell r="H44">
            <v>0</v>
          </cell>
          <cell r="I44">
            <v>15828.707541137495</v>
          </cell>
          <cell r="J44">
            <v>0</v>
          </cell>
          <cell r="K44" t="str">
            <v>Gunns</v>
          </cell>
          <cell r="L44" t="str">
            <v>Yes</v>
          </cell>
          <cell r="M44" t="str">
            <v>Both</v>
          </cell>
        </row>
        <row r="45">
          <cell r="B45" t="str">
            <v>HFL</v>
          </cell>
          <cell r="C45">
            <v>0</v>
          </cell>
          <cell r="D45">
            <v>0</v>
          </cell>
          <cell r="E45">
            <v>0</v>
          </cell>
          <cell r="F45">
            <v>13474.719807214859</v>
          </cell>
          <cell r="G45">
            <v>0</v>
          </cell>
          <cell r="H45">
            <v>0</v>
          </cell>
          <cell r="I45">
            <v>13474.719807214859</v>
          </cell>
          <cell r="J45">
            <v>0</v>
          </cell>
          <cell r="L45" t="str">
            <v>No</v>
          </cell>
          <cell r="M45">
            <v>0</v>
          </cell>
        </row>
        <row r="46">
          <cell r="B46" t="str">
            <v>HVP</v>
          </cell>
          <cell r="C46">
            <v>0</v>
          </cell>
          <cell r="D46">
            <v>27533.111407656867</v>
          </cell>
          <cell r="E46">
            <v>0</v>
          </cell>
          <cell r="F46">
            <v>146978.58965586862</v>
          </cell>
          <cell r="G46">
            <v>0</v>
          </cell>
          <cell r="H46">
            <v>0</v>
          </cell>
          <cell r="I46">
            <v>174511.70106352548</v>
          </cell>
          <cell r="J46">
            <v>0</v>
          </cell>
          <cell r="K46" t="str">
            <v>HVP</v>
          </cell>
          <cell r="L46" t="str">
            <v>Yes</v>
          </cell>
          <cell r="M46" t="str">
            <v>Both</v>
          </cell>
        </row>
        <row r="47">
          <cell r="B47" t="str">
            <v>Hyne &amp; Son</v>
          </cell>
          <cell r="C47">
            <v>0</v>
          </cell>
          <cell r="D47">
            <v>0</v>
          </cell>
          <cell r="E47">
            <v>0</v>
          </cell>
          <cell r="F47">
            <v>425</v>
          </cell>
          <cell r="G47">
            <v>0</v>
          </cell>
          <cell r="H47">
            <v>0</v>
          </cell>
          <cell r="I47">
            <v>425</v>
          </cell>
          <cell r="J47">
            <v>0</v>
          </cell>
          <cell r="L47" t="str">
            <v>No</v>
          </cell>
          <cell r="M47">
            <v>0</v>
          </cell>
        </row>
        <row r="48">
          <cell r="B48" t="str">
            <v>Insignis</v>
          </cell>
          <cell r="C48">
            <v>0</v>
          </cell>
          <cell r="D48">
            <v>1566.1763445781796</v>
          </cell>
          <cell r="E48">
            <v>0</v>
          </cell>
          <cell r="F48">
            <v>4574.1913172543773</v>
          </cell>
          <cell r="G48">
            <v>0</v>
          </cell>
          <cell r="H48">
            <v>0</v>
          </cell>
          <cell r="I48">
            <v>6140.3676618325571</v>
          </cell>
          <cell r="J48">
            <v>0</v>
          </cell>
          <cell r="L48" t="str">
            <v>No</v>
          </cell>
          <cell r="M48">
            <v>0</v>
          </cell>
        </row>
        <row r="49">
          <cell r="B49" t="str">
            <v>Khaya Timber Group</v>
          </cell>
          <cell r="C49">
            <v>0</v>
          </cell>
          <cell r="D49">
            <v>1000</v>
          </cell>
          <cell r="E49">
            <v>0</v>
          </cell>
          <cell r="F49">
            <v>0</v>
          </cell>
          <cell r="G49">
            <v>0</v>
          </cell>
          <cell r="H49">
            <v>0</v>
          </cell>
          <cell r="I49">
            <v>1000</v>
          </cell>
          <cell r="J49">
            <v>0</v>
          </cell>
          <cell r="L49" t="str">
            <v>No</v>
          </cell>
          <cell r="M49">
            <v>0</v>
          </cell>
        </row>
        <row r="50">
          <cell r="B50" t="str">
            <v>Midway</v>
          </cell>
          <cell r="C50">
            <v>0</v>
          </cell>
          <cell r="D50">
            <v>23443.028929925626</v>
          </cell>
          <cell r="E50">
            <v>0</v>
          </cell>
          <cell r="F50">
            <v>3341.2098263827406</v>
          </cell>
          <cell r="G50">
            <v>0</v>
          </cell>
          <cell r="H50">
            <v>0</v>
          </cell>
          <cell r="I50">
            <v>26784.238756308365</v>
          </cell>
          <cell r="J50">
            <v>0</v>
          </cell>
          <cell r="K50" t="str">
            <v>Midway</v>
          </cell>
          <cell r="L50" t="str">
            <v>Yes</v>
          </cell>
          <cell r="M50" t="str">
            <v>Both</v>
          </cell>
        </row>
        <row r="51">
          <cell r="B51" t="str">
            <v>MRF</v>
          </cell>
          <cell r="C51">
            <v>0</v>
          </cell>
          <cell r="D51">
            <v>0</v>
          </cell>
          <cell r="E51">
            <v>0</v>
          </cell>
          <cell r="F51">
            <v>6209.7814699661521</v>
          </cell>
          <cell r="G51">
            <v>0</v>
          </cell>
          <cell r="H51">
            <v>0</v>
          </cell>
          <cell r="I51">
            <v>6209.7814699661521</v>
          </cell>
          <cell r="J51">
            <v>0</v>
          </cell>
          <cell r="L51" t="str">
            <v>No</v>
          </cell>
          <cell r="M51">
            <v>0</v>
          </cell>
        </row>
        <row r="52">
          <cell r="B52" t="str">
            <v>MT_Lofty_FF</v>
          </cell>
          <cell r="C52">
            <v>0</v>
          </cell>
          <cell r="D52">
            <v>1067.6840000000007</v>
          </cell>
          <cell r="E52">
            <v>0</v>
          </cell>
          <cell r="F52">
            <v>879.00000000000045</v>
          </cell>
          <cell r="G52">
            <v>0</v>
          </cell>
          <cell r="H52">
            <v>0</v>
          </cell>
          <cell r="I52">
            <v>1946.6840000000011</v>
          </cell>
          <cell r="J52">
            <v>0</v>
          </cell>
          <cell r="L52" t="str">
            <v>No</v>
          </cell>
          <cell r="M52">
            <v>0</v>
          </cell>
        </row>
        <row r="53">
          <cell r="B53" t="str">
            <v>New Forests</v>
          </cell>
          <cell r="C53">
            <v>0</v>
          </cell>
          <cell r="D53">
            <v>709.11</v>
          </cell>
          <cell r="E53">
            <v>0</v>
          </cell>
          <cell r="F53">
            <v>1.58</v>
          </cell>
          <cell r="G53">
            <v>0</v>
          </cell>
          <cell r="H53">
            <v>0</v>
          </cell>
          <cell r="I53">
            <v>710.69</v>
          </cell>
          <cell r="J53">
            <v>0</v>
          </cell>
          <cell r="L53" t="str">
            <v>No</v>
          </cell>
          <cell r="M53">
            <v>0</v>
          </cell>
        </row>
        <row r="54">
          <cell r="B54" t="str">
            <v>Norske Skog</v>
          </cell>
          <cell r="C54">
            <v>0</v>
          </cell>
          <cell r="D54">
            <v>611.99999999999989</v>
          </cell>
          <cell r="E54">
            <v>0</v>
          </cell>
          <cell r="F54">
            <v>10042.9</v>
          </cell>
          <cell r="G54">
            <v>0</v>
          </cell>
          <cell r="H54">
            <v>0</v>
          </cell>
          <cell r="I54">
            <v>10654.9</v>
          </cell>
          <cell r="J54">
            <v>0</v>
          </cell>
          <cell r="L54" t="str">
            <v>No</v>
          </cell>
          <cell r="M54">
            <v>0</v>
          </cell>
        </row>
        <row r="55">
          <cell r="B55" t="str">
            <v>Nth_Tablelands_FF</v>
          </cell>
          <cell r="C55">
            <v>0</v>
          </cell>
          <cell r="D55">
            <v>0</v>
          </cell>
          <cell r="E55">
            <v>0</v>
          </cell>
          <cell r="F55">
            <v>2760</v>
          </cell>
          <cell r="G55">
            <v>0</v>
          </cell>
          <cell r="H55">
            <v>0</v>
          </cell>
          <cell r="I55">
            <v>2760</v>
          </cell>
          <cell r="J55">
            <v>0</v>
          </cell>
          <cell r="L55" t="str">
            <v>No</v>
          </cell>
          <cell r="M55">
            <v>0</v>
          </cell>
        </row>
        <row r="56">
          <cell r="B56" t="str">
            <v>Otway Agroforestry Network</v>
          </cell>
          <cell r="C56">
            <v>0</v>
          </cell>
          <cell r="D56">
            <v>0</v>
          </cell>
          <cell r="E56">
            <v>0</v>
          </cell>
          <cell r="F56">
            <v>4.4915592823499999</v>
          </cell>
          <cell r="G56">
            <v>0</v>
          </cell>
          <cell r="H56">
            <v>0</v>
          </cell>
          <cell r="I56">
            <v>4.4915592823499999</v>
          </cell>
          <cell r="J56">
            <v>0</v>
          </cell>
          <cell r="L56" t="str">
            <v>No</v>
          </cell>
          <cell r="M56">
            <v>0</v>
          </cell>
        </row>
        <row r="57">
          <cell r="B57" t="str">
            <v>Pacific Forestry Services</v>
          </cell>
          <cell r="C57">
            <v>0</v>
          </cell>
          <cell r="D57">
            <v>201.6882019382</v>
          </cell>
          <cell r="E57">
            <v>0</v>
          </cell>
          <cell r="F57">
            <v>0</v>
          </cell>
          <cell r="G57">
            <v>0</v>
          </cell>
          <cell r="H57">
            <v>0</v>
          </cell>
          <cell r="I57">
            <v>201.6882019382</v>
          </cell>
          <cell r="J57">
            <v>0</v>
          </cell>
          <cell r="L57" t="str">
            <v>No</v>
          </cell>
          <cell r="M57">
            <v>0</v>
          </cell>
        </row>
        <row r="58">
          <cell r="B58" t="str">
            <v>PF Olsen NSW</v>
          </cell>
          <cell r="C58">
            <v>0</v>
          </cell>
          <cell r="D58">
            <v>0</v>
          </cell>
          <cell r="E58">
            <v>0</v>
          </cell>
          <cell r="F58">
            <v>7190.47876185316</v>
          </cell>
          <cell r="G58">
            <v>0</v>
          </cell>
          <cell r="H58">
            <v>0</v>
          </cell>
          <cell r="I58">
            <v>7190.47876185316</v>
          </cell>
          <cell r="J58">
            <v>0</v>
          </cell>
          <cell r="L58" t="str">
            <v>No</v>
          </cell>
          <cell r="M58">
            <v>0</v>
          </cell>
        </row>
        <row r="59">
          <cell r="B59" t="str">
            <v>PF Olsen QLD</v>
          </cell>
          <cell r="C59">
            <v>0</v>
          </cell>
          <cell r="D59">
            <v>0</v>
          </cell>
          <cell r="E59">
            <v>0</v>
          </cell>
          <cell r="F59">
            <v>957.41472712724988</v>
          </cell>
          <cell r="G59">
            <v>0</v>
          </cell>
          <cell r="H59">
            <v>0</v>
          </cell>
          <cell r="I59">
            <v>957.41472712724988</v>
          </cell>
          <cell r="J59">
            <v>0</v>
          </cell>
          <cell r="L59" t="str">
            <v>No</v>
          </cell>
          <cell r="M59">
            <v>0</v>
          </cell>
        </row>
        <row r="60">
          <cell r="B60" t="str">
            <v>PFT_non_industrial</v>
          </cell>
          <cell r="C60">
            <v>0</v>
          </cell>
          <cell r="D60">
            <v>3902.0994074204305</v>
          </cell>
          <cell r="E60">
            <v>0</v>
          </cell>
          <cell r="F60">
            <v>4091.1784960942523</v>
          </cell>
          <cell r="G60">
            <v>0</v>
          </cell>
          <cell r="H60">
            <v>0</v>
          </cell>
          <cell r="I60">
            <v>7993.2779035146832</v>
          </cell>
          <cell r="J60">
            <v>0</v>
          </cell>
          <cell r="L60" t="str">
            <v>No</v>
          </cell>
          <cell r="M60">
            <v>0</v>
          </cell>
        </row>
        <row r="61">
          <cell r="B61" t="str">
            <v>Plantation Tropical Timbers</v>
          </cell>
          <cell r="C61">
            <v>0</v>
          </cell>
          <cell r="D61">
            <v>5797</v>
          </cell>
          <cell r="E61">
            <v>0</v>
          </cell>
          <cell r="F61">
            <v>0</v>
          </cell>
          <cell r="G61">
            <v>0</v>
          </cell>
          <cell r="H61">
            <v>0</v>
          </cell>
          <cell r="I61">
            <v>5797</v>
          </cell>
          <cell r="J61">
            <v>0</v>
          </cell>
          <cell r="K61" t="str">
            <v>Plantation Tropical Timbers</v>
          </cell>
          <cell r="L61" t="str">
            <v>Yes</v>
          </cell>
          <cell r="M61" t="str">
            <v>Hardwood</v>
          </cell>
        </row>
        <row r="62">
          <cell r="B62" t="str">
            <v>PNE</v>
          </cell>
          <cell r="C62">
            <v>0</v>
          </cell>
          <cell r="D62">
            <v>3080.140830887121</v>
          </cell>
          <cell r="E62">
            <v>75.932198749699992</v>
          </cell>
          <cell r="F62">
            <v>6254.2287395697522</v>
          </cell>
          <cell r="G62">
            <v>0</v>
          </cell>
          <cell r="H62">
            <v>51.759385326269999</v>
          </cell>
          <cell r="I62">
            <v>9462.0611545328429</v>
          </cell>
          <cell r="J62">
            <v>0</v>
          </cell>
          <cell r="L62" t="str">
            <v>No</v>
          </cell>
          <cell r="M62">
            <v>0</v>
          </cell>
        </row>
        <row r="63">
          <cell r="B63" t="str">
            <v>SEFE</v>
          </cell>
          <cell r="C63">
            <v>0</v>
          </cell>
          <cell r="D63">
            <v>4606.7169032519578</v>
          </cell>
          <cell r="E63">
            <v>18.499734354499999</v>
          </cell>
          <cell r="F63">
            <v>0</v>
          </cell>
          <cell r="G63">
            <v>0</v>
          </cell>
          <cell r="H63">
            <v>0</v>
          </cell>
          <cell r="I63">
            <v>4625.2166376064579</v>
          </cell>
          <cell r="J63">
            <v>0</v>
          </cell>
          <cell r="L63" t="str">
            <v>No</v>
          </cell>
          <cell r="M63">
            <v>0</v>
          </cell>
        </row>
        <row r="64">
          <cell r="B64" t="str">
            <v>SeNSWFF</v>
          </cell>
          <cell r="C64">
            <v>0</v>
          </cell>
          <cell r="D64">
            <v>588</v>
          </cell>
          <cell r="E64">
            <v>0</v>
          </cell>
          <cell r="F64">
            <v>159</v>
          </cell>
          <cell r="G64">
            <v>0</v>
          </cell>
          <cell r="H64">
            <v>0</v>
          </cell>
          <cell r="I64">
            <v>747</v>
          </cell>
          <cell r="J64">
            <v>0</v>
          </cell>
          <cell r="L64" t="str">
            <v>No</v>
          </cell>
          <cell r="M64">
            <v>0</v>
          </cell>
        </row>
        <row r="65">
          <cell r="B65" t="str">
            <v>SEQ FF</v>
          </cell>
          <cell r="C65">
            <v>0</v>
          </cell>
          <cell r="D65">
            <v>1052.1100000000001</v>
          </cell>
          <cell r="E65">
            <v>70</v>
          </cell>
          <cell r="F65">
            <v>79</v>
          </cell>
          <cell r="G65">
            <v>0</v>
          </cell>
          <cell r="H65">
            <v>3</v>
          </cell>
          <cell r="I65">
            <v>1204.1100000000001</v>
          </cell>
          <cell r="J65">
            <v>0</v>
          </cell>
          <cell r="L65" t="str">
            <v>No</v>
          </cell>
          <cell r="M65">
            <v>0</v>
          </cell>
        </row>
        <row r="66">
          <cell r="B66" t="str">
            <v>SERIC</v>
          </cell>
          <cell r="C66">
            <v>2.0988269556599999</v>
          </cell>
          <cell r="D66">
            <v>1082.4096817116599</v>
          </cell>
          <cell r="E66">
            <v>0</v>
          </cell>
          <cell r="F66">
            <v>672.96720924120996</v>
          </cell>
          <cell r="G66">
            <v>0</v>
          </cell>
          <cell r="H66">
            <v>6.71422271548</v>
          </cell>
          <cell r="I66">
            <v>1764.1899406240098</v>
          </cell>
          <cell r="J66">
            <v>0</v>
          </cell>
          <cell r="L66" t="str">
            <v>No</v>
          </cell>
          <cell r="M66">
            <v>0</v>
          </cell>
        </row>
        <row r="67">
          <cell r="B67" t="str">
            <v>Southern Tablelands FF</v>
          </cell>
          <cell r="C67">
            <v>0</v>
          </cell>
          <cell r="D67">
            <v>424.35000000000031</v>
          </cell>
          <cell r="E67">
            <v>0</v>
          </cell>
          <cell r="F67">
            <v>7131</v>
          </cell>
          <cell r="G67">
            <v>0</v>
          </cell>
          <cell r="H67">
            <v>0</v>
          </cell>
          <cell r="I67">
            <v>7555.35</v>
          </cell>
          <cell r="J67">
            <v>0</v>
          </cell>
          <cell r="L67" t="str">
            <v>No</v>
          </cell>
          <cell r="M67">
            <v>0</v>
          </cell>
        </row>
        <row r="68">
          <cell r="B68" t="str">
            <v>Taylor, J, Bonalbo</v>
          </cell>
          <cell r="C68">
            <v>0</v>
          </cell>
          <cell r="D68">
            <v>13</v>
          </cell>
          <cell r="E68">
            <v>0</v>
          </cell>
          <cell r="F68">
            <v>0</v>
          </cell>
          <cell r="G68">
            <v>0</v>
          </cell>
          <cell r="H68">
            <v>0</v>
          </cell>
          <cell r="I68">
            <v>13</v>
          </cell>
          <cell r="J68">
            <v>0</v>
          </cell>
          <cell r="L68" t="str">
            <v>No</v>
          </cell>
          <cell r="M68">
            <v>0</v>
          </cell>
        </row>
        <row r="69">
          <cell r="B69" t="str">
            <v>Treecorp</v>
          </cell>
          <cell r="C69">
            <v>0</v>
          </cell>
          <cell r="D69">
            <v>169.61434242159999</v>
          </cell>
          <cell r="E69">
            <v>0</v>
          </cell>
          <cell r="F69">
            <v>0</v>
          </cell>
          <cell r="G69">
            <v>0</v>
          </cell>
          <cell r="H69">
            <v>0</v>
          </cell>
          <cell r="I69">
            <v>169.61434242159999</v>
          </cell>
          <cell r="J69">
            <v>0</v>
          </cell>
          <cell r="L69" t="str">
            <v>No</v>
          </cell>
          <cell r="M69">
            <v>0</v>
          </cell>
        </row>
        <row r="70">
          <cell r="B70" t="str">
            <v>Unknown</v>
          </cell>
          <cell r="C70">
            <v>0</v>
          </cell>
          <cell r="D70">
            <v>792.02357639058005</v>
          </cell>
          <cell r="E70">
            <v>16.500067982719997</v>
          </cell>
          <cell r="F70">
            <v>2667.2518587692844</v>
          </cell>
          <cell r="G70">
            <v>0</v>
          </cell>
          <cell r="H70">
            <v>39.365038771400002</v>
          </cell>
          <cell r="I70">
            <v>3515.1405419139846</v>
          </cell>
          <cell r="J70">
            <v>0</v>
          </cell>
          <cell r="L70" t="str">
            <v>No</v>
          </cell>
          <cell r="M70">
            <v>0</v>
          </cell>
        </row>
        <row r="71">
          <cell r="B71" t="str">
            <v>URS</v>
          </cell>
          <cell r="C71">
            <v>0</v>
          </cell>
          <cell r="D71">
            <v>0</v>
          </cell>
          <cell r="E71">
            <v>0</v>
          </cell>
          <cell r="F71">
            <v>9581.5899265972894</v>
          </cell>
          <cell r="G71">
            <v>0</v>
          </cell>
          <cell r="H71">
            <v>0</v>
          </cell>
          <cell r="I71">
            <v>9581.5899265972894</v>
          </cell>
          <cell r="J71">
            <v>0</v>
          </cell>
          <cell r="K71" t="str">
            <v>URS</v>
          </cell>
          <cell r="L71" t="str">
            <v>Yes</v>
          </cell>
          <cell r="M71" t="str">
            <v>Softwood</v>
          </cell>
        </row>
        <row r="72">
          <cell r="B72" t="str">
            <v>WAPRES_GT</v>
          </cell>
          <cell r="C72">
            <v>0</v>
          </cell>
          <cell r="D72">
            <v>6458.7315612870416</v>
          </cell>
          <cell r="E72">
            <v>0</v>
          </cell>
          <cell r="F72">
            <v>0</v>
          </cell>
          <cell r="G72">
            <v>0</v>
          </cell>
          <cell r="H72">
            <v>0</v>
          </cell>
          <cell r="I72">
            <v>6458.7315612870416</v>
          </cell>
          <cell r="J72">
            <v>0</v>
          </cell>
          <cell r="K72" t="str">
            <v>WAPRES</v>
          </cell>
          <cell r="L72" t="str">
            <v>Yes</v>
          </cell>
          <cell r="M72" t="str">
            <v>Hardwood</v>
          </cell>
        </row>
        <row r="73">
          <cell r="B73" t="str">
            <v>WAPRES_SW</v>
          </cell>
          <cell r="C73">
            <v>0</v>
          </cell>
          <cell r="D73">
            <v>29111.883059756339</v>
          </cell>
          <cell r="E73">
            <v>6.1928543337949993</v>
          </cell>
          <cell r="F73">
            <v>197.24962562606999</v>
          </cell>
          <cell r="G73">
            <v>0</v>
          </cell>
          <cell r="H73">
            <v>0</v>
          </cell>
          <cell r="I73">
            <v>29315.325539716207</v>
          </cell>
          <cell r="J73">
            <v>0</v>
          </cell>
          <cell r="K73" t="str">
            <v>WAPRES</v>
          </cell>
          <cell r="L73" t="str">
            <v>Yes</v>
          </cell>
          <cell r="M73" t="str">
            <v>Both</v>
          </cell>
        </row>
        <row r="74">
          <cell r="B74" t="str">
            <v>Webb Meat Exports</v>
          </cell>
          <cell r="C74">
            <v>0</v>
          </cell>
          <cell r="D74">
            <v>0</v>
          </cell>
          <cell r="E74">
            <v>0</v>
          </cell>
          <cell r="F74">
            <v>93.862341625699997</v>
          </cell>
          <cell r="G74">
            <v>0</v>
          </cell>
          <cell r="H74">
            <v>0</v>
          </cell>
          <cell r="I74">
            <v>93.862341625699997</v>
          </cell>
          <cell r="J74">
            <v>0</v>
          </cell>
          <cell r="L74" t="str">
            <v>No</v>
          </cell>
          <cell r="M74">
            <v>0</v>
          </cell>
        </row>
        <row r="75">
          <cell r="B75" t="str">
            <v>Willmott</v>
          </cell>
          <cell r="C75">
            <v>0</v>
          </cell>
          <cell r="D75">
            <v>5020</v>
          </cell>
          <cell r="E75">
            <v>0</v>
          </cell>
          <cell r="F75">
            <v>30765.691217587595</v>
          </cell>
          <cell r="G75">
            <v>0</v>
          </cell>
          <cell r="H75">
            <v>0</v>
          </cell>
          <cell r="I75">
            <v>35785.691217587591</v>
          </cell>
          <cell r="J75">
            <v>0</v>
          </cell>
          <cell r="L75" t="str">
            <v>No</v>
          </cell>
          <cell r="M75">
            <v>0</v>
          </cell>
        </row>
      </sheetData>
      <sheetData sheetId="11"/>
      <sheetData sheetId="12"/>
      <sheetData sheetId="13"/>
      <sheetData sheetId="14"/>
      <sheetData sheetId="15"/>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ig1"/>
      <sheetName val="Fig2"/>
      <sheetName val="Fig3"/>
      <sheetName val="Table 1"/>
      <sheetName val="Map1"/>
      <sheetName val="Fig4"/>
      <sheetName val="Figs5-8"/>
      <sheetName val="Fig9-10-11 WA"/>
      <sheetName val="Fig12-13-14 NT"/>
      <sheetName val="Fig15-16-17 MLR-KI"/>
      <sheetName val="Fig18-19-20 GT"/>
      <sheetName val="Fig21-22-23 NQ"/>
      <sheetName val="Fig24-25-26 SEQ"/>
      <sheetName val="Fig27-28-29 NT"/>
      <sheetName val="Fig30-31-32 NC"/>
      <sheetName val="Fig33-34 CT"/>
      <sheetName val="Fig35-36 ST"/>
      <sheetName val="Fig37-38-39 MV"/>
      <sheetName val="Fig40-41-42 CV"/>
      <sheetName val="Fig43-44-45 CG"/>
      <sheetName val="Fig46-47-48 EG-B"/>
      <sheetName val="Fig49-50-51 TAS"/>
      <sheetName val="Reg. Yield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 Land area"/>
    </sheetNames>
    <sheetDataSet>
      <sheetData sheetId="0">
        <row r="12">
          <cell r="D12" t="str">
            <v>tablestart</v>
          </cell>
        </row>
        <row r="34">
          <cell r="AS34" t="str">
            <v>Tablend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d"/>
      <sheetName val="6.1.a"/>
      <sheetName val="6.1.b"/>
      <sheetName val="6.1.c"/>
      <sheetName val="6.1.d"/>
      <sheetName val="6.1.e"/>
      <sheetName val="6.2.a"/>
      <sheetName val="6.5.a"/>
      <sheetName val="6.5.b"/>
      <sheetName val="7.1.c"/>
      <sheetName val="Sheet1"/>
      <sheetName val="Production and trade"/>
      <sheetName val="Woodchips exports"/>
      <sheetName val="Housing"/>
      <sheetName val="NSW 2.1.d"/>
      <sheetName val="NT 2.1.d"/>
      <sheetName val="SA 2.1.d"/>
      <sheetName val="Vic 2.1.d"/>
      <sheetName val="Data1"/>
      <sheetName val="Data1 (2)"/>
      <sheetName val="Data1 (3)"/>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B1" t="str">
            <v>Residential - New South Wales ;</v>
          </cell>
          <cell r="C1" t="str">
            <v>Residential - Victoria ;</v>
          </cell>
          <cell r="D1" t="str">
            <v>Residential - Queensland ;</v>
          </cell>
          <cell r="E1" t="str">
            <v>Residential - South Australia ;</v>
          </cell>
          <cell r="F1" t="str">
            <v>Residential - Western Australia ;</v>
          </cell>
          <cell r="G1" t="str">
            <v>Residential - Tasmania ;</v>
          </cell>
          <cell r="H1" t="str">
            <v>Residential - Northern Territory ;</v>
          </cell>
          <cell r="I1" t="str">
            <v>Residential - Australian Capital Territory ;</v>
          </cell>
          <cell r="J1" t="str">
            <v>Residential - Australia ;</v>
          </cell>
          <cell r="K1" t="str">
            <v>Commercial - New South Wales ;</v>
          </cell>
          <cell r="L1" t="str">
            <v>Commercial - Victoria ;</v>
          </cell>
          <cell r="M1" t="str">
            <v>Commercial - Queensland ;</v>
          </cell>
          <cell r="N1" t="str">
            <v>Commercial - South Australia ;</v>
          </cell>
          <cell r="O1" t="str">
            <v>Commercial - Western Australia ;</v>
          </cell>
          <cell r="P1" t="str">
            <v>Commercial - Tasmania ;</v>
          </cell>
          <cell r="Q1" t="str">
            <v>Commercial - Northern Territory ;</v>
          </cell>
          <cell r="R1" t="str">
            <v>Commercial - Australian Capital Territory ;</v>
          </cell>
          <cell r="S1" t="str">
            <v>Commercial - Australia ;</v>
          </cell>
          <cell r="T1" t="str">
            <v>Rural - New South Wales ;</v>
          </cell>
          <cell r="U1" t="str">
            <v>Rural - Victoria ;</v>
          </cell>
          <cell r="V1" t="str">
            <v>Rural - Queensland ;</v>
          </cell>
          <cell r="W1" t="str">
            <v>Rural - South Australia ;</v>
          </cell>
          <cell r="X1" t="str">
            <v>Rural - Western Australia ;</v>
          </cell>
          <cell r="Y1" t="str">
            <v>Rural - Tasmania ;</v>
          </cell>
          <cell r="Z1" t="str">
            <v>Rural - Northern Territory ;</v>
          </cell>
          <cell r="AA1" t="str">
            <v>Rural - Australian Capital Territory ;</v>
          </cell>
          <cell r="AB1" t="str">
            <v>Rural - Australia ;</v>
          </cell>
          <cell r="AC1" t="str">
            <v>Other - New South Wales ;</v>
          </cell>
          <cell r="AD1" t="str">
            <v>Other - Victoria ;</v>
          </cell>
          <cell r="AE1" t="str">
            <v>Other - Queensland ;</v>
          </cell>
          <cell r="AF1" t="str">
            <v>Other - South Australia ;</v>
          </cell>
          <cell r="AG1" t="str">
            <v>Other - Western Australia ;</v>
          </cell>
          <cell r="AH1" t="str">
            <v>Other - Tasmania ;</v>
          </cell>
          <cell r="AI1" t="str">
            <v>Other - Northern Territory ;</v>
          </cell>
          <cell r="AJ1" t="str">
            <v>Other - Australian Capital Territory ;</v>
          </cell>
          <cell r="AK1" t="str">
            <v>Other - Australia ;</v>
          </cell>
          <cell r="AL1" t="str">
            <v>Total - New South Wales ;</v>
          </cell>
          <cell r="AM1" t="str">
            <v>Total - Victoria ;</v>
          </cell>
          <cell r="AN1" t="str">
            <v>Total - Queensland ;</v>
          </cell>
          <cell r="AO1" t="str">
            <v>Total - South Australia ;</v>
          </cell>
          <cell r="AP1" t="str">
            <v>Total - Western Australia ;</v>
          </cell>
          <cell r="AQ1" t="str">
            <v>Total - Tasmania ;</v>
          </cell>
          <cell r="AR1" t="str">
            <v>Total - Northern Territory ;</v>
          </cell>
          <cell r="AS1" t="str">
            <v>Total - Australian Capital Territory ;</v>
          </cell>
          <cell r="AT1" t="str">
            <v>Total - Australia ;</v>
          </cell>
        </row>
        <row r="2">
          <cell r="A2" t="str">
            <v>Unit</v>
          </cell>
          <cell r="B2" t="str">
            <v>$ Billions</v>
          </cell>
          <cell r="C2" t="str">
            <v>$ Billions</v>
          </cell>
          <cell r="D2" t="str">
            <v>$ Billions</v>
          </cell>
          <cell r="E2" t="str">
            <v>$ Billions</v>
          </cell>
          <cell r="F2" t="str">
            <v>$ Billions</v>
          </cell>
          <cell r="G2" t="str">
            <v>$ Billions</v>
          </cell>
          <cell r="H2" t="str">
            <v>$ Billions</v>
          </cell>
          <cell r="I2" t="str">
            <v>$ Billions</v>
          </cell>
          <cell r="J2" t="str">
            <v>$ Billions</v>
          </cell>
          <cell r="K2" t="str">
            <v>$ Billions</v>
          </cell>
          <cell r="L2" t="str">
            <v>$ Billions</v>
          </cell>
          <cell r="M2" t="str">
            <v>$ Billions</v>
          </cell>
          <cell r="N2" t="str">
            <v>$ Billions</v>
          </cell>
          <cell r="O2" t="str">
            <v>$ Billions</v>
          </cell>
          <cell r="P2" t="str">
            <v>$ Billions</v>
          </cell>
          <cell r="Q2" t="str">
            <v>$ Billions</v>
          </cell>
          <cell r="R2" t="str">
            <v>$ Billions</v>
          </cell>
          <cell r="S2" t="str">
            <v>$ Billions</v>
          </cell>
          <cell r="T2" t="str">
            <v>$ Billions</v>
          </cell>
          <cell r="U2" t="str">
            <v>$ Billions</v>
          </cell>
          <cell r="V2" t="str">
            <v>$ Billions</v>
          </cell>
          <cell r="W2" t="str">
            <v>$ Billions</v>
          </cell>
          <cell r="X2" t="str">
            <v>$ Billions</v>
          </cell>
          <cell r="Y2" t="str">
            <v>$ Billions</v>
          </cell>
          <cell r="Z2" t="str">
            <v>$ Billions</v>
          </cell>
          <cell r="AA2" t="str">
            <v>$ Billions</v>
          </cell>
          <cell r="AB2" t="str">
            <v>$ Billions</v>
          </cell>
          <cell r="AC2" t="str">
            <v>$ Billions</v>
          </cell>
          <cell r="AD2" t="str">
            <v>$ Billions</v>
          </cell>
          <cell r="AE2" t="str">
            <v>$ Billions</v>
          </cell>
          <cell r="AF2" t="str">
            <v>$ Billions</v>
          </cell>
          <cell r="AG2" t="str">
            <v>$ Billions</v>
          </cell>
          <cell r="AH2" t="str">
            <v>$ Billions</v>
          </cell>
          <cell r="AI2" t="str">
            <v>$ Billions</v>
          </cell>
          <cell r="AJ2" t="str">
            <v>$ Billions</v>
          </cell>
          <cell r="AK2" t="str">
            <v>$ Billions</v>
          </cell>
          <cell r="AL2" t="str">
            <v>$ Billions</v>
          </cell>
          <cell r="AM2" t="str">
            <v>$ Billions</v>
          </cell>
          <cell r="AN2" t="str">
            <v>$ Billions</v>
          </cell>
          <cell r="AO2" t="str">
            <v>$ Billions</v>
          </cell>
          <cell r="AP2" t="str">
            <v>$ Billions</v>
          </cell>
          <cell r="AQ2" t="str">
            <v>$ Billions</v>
          </cell>
          <cell r="AR2" t="str">
            <v>$ Billions</v>
          </cell>
          <cell r="AS2" t="str">
            <v>$ Billions</v>
          </cell>
          <cell r="AT2" t="str">
            <v>$ Billions</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row>
        <row r="4">
          <cell r="A4" t="str">
            <v>Data Type</v>
          </cell>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row>
        <row r="5">
          <cell r="A5" t="str">
            <v>Frequency</v>
          </cell>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row>
        <row r="6">
          <cell r="A6" t="str">
            <v>Collection Month</v>
          </cell>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row>
        <row r="7">
          <cell r="A7" t="str">
            <v>Series Start</v>
          </cell>
          <cell r="B7">
            <v>32660</v>
          </cell>
          <cell r="C7">
            <v>32660</v>
          </cell>
          <cell r="D7">
            <v>32660</v>
          </cell>
          <cell r="E7">
            <v>32660</v>
          </cell>
          <cell r="F7">
            <v>32660</v>
          </cell>
          <cell r="G7">
            <v>32660</v>
          </cell>
          <cell r="H7">
            <v>32660</v>
          </cell>
          <cell r="I7">
            <v>32660</v>
          </cell>
          <cell r="J7">
            <v>32660</v>
          </cell>
          <cell r="K7">
            <v>32660</v>
          </cell>
          <cell r="L7">
            <v>32660</v>
          </cell>
          <cell r="M7">
            <v>32660</v>
          </cell>
          <cell r="N7">
            <v>32660</v>
          </cell>
          <cell r="O7">
            <v>32660</v>
          </cell>
          <cell r="P7">
            <v>32660</v>
          </cell>
          <cell r="Q7">
            <v>32660</v>
          </cell>
          <cell r="R7">
            <v>32660</v>
          </cell>
          <cell r="S7">
            <v>32660</v>
          </cell>
          <cell r="T7">
            <v>32660</v>
          </cell>
          <cell r="U7">
            <v>32660</v>
          </cell>
          <cell r="V7">
            <v>32660</v>
          </cell>
          <cell r="W7">
            <v>32660</v>
          </cell>
          <cell r="X7">
            <v>32660</v>
          </cell>
          <cell r="Y7">
            <v>32660</v>
          </cell>
          <cell r="Z7">
            <v>32660</v>
          </cell>
          <cell r="AA7">
            <v>32660</v>
          </cell>
          <cell r="AB7">
            <v>32660</v>
          </cell>
          <cell r="AC7">
            <v>32660</v>
          </cell>
          <cell r="AD7">
            <v>32660</v>
          </cell>
          <cell r="AE7">
            <v>32660</v>
          </cell>
          <cell r="AF7">
            <v>32660</v>
          </cell>
          <cell r="AG7">
            <v>32660</v>
          </cell>
          <cell r="AH7">
            <v>32660</v>
          </cell>
          <cell r="AI7">
            <v>32660</v>
          </cell>
          <cell r="AJ7">
            <v>32660</v>
          </cell>
          <cell r="AK7">
            <v>32660</v>
          </cell>
          <cell r="AL7">
            <v>32660</v>
          </cell>
          <cell r="AM7">
            <v>32660</v>
          </cell>
          <cell r="AN7">
            <v>32660</v>
          </cell>
          <cell r="AO7">
            <v>32660</v>
          </cell>
          <cell r="AP7">
            <v>32660</v>
          </cell>
          <cell r="AQ7">
            <v>32660</v>
          </cell>
          <cell r="AR7">
            <v>32660</v>
          </cell>
          <cell r="AS7">
            <v>32660</v>
          </cell>
          <cell r="AT7">
            <v>32660</v>
          </cell>
        </row>
        <row r="8">
          <cell r="A8" t="str">
            <v>Series End</v>
          </cell>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row>
        <row r="9">
          <cell r="A9" t="str">
            <v>No. Obs</v>
          </cell>
          <cell r="B9">
            <v>23</v>
          </cell>
          <cell r="C9">
            <v>23</v>
          </cell>
          <cell r="D9">
            <v>23</v>
          </cell>
          <cell r="E9">
            <v>23</v>
          </cell>
          <cell r="F9">
            <v>23</v>
          </cell>
          <cell r="G9">
            <v>23</v>
          </cell>
          <cell r="H9">
            <v>23</v>
          </cell>
          <cell r="I9">
            <v>23</v>
          </cell>
          <cell r="J9">
            <v>23</v>
          </cell>
          <cell r="K9">
            <v>23</v>
          </cell>
          <cell r="L9">
            <v>23</v>
          </cell>
          <cell r="M9">
            <v>23</v>
          </cell>
          <cell r="N9">
            <v>23</v>
          </cell>
          <cell r="O9">
            <v>23</v>
          </cell>
          <cell r="P9">
            <v>23</v>
          </cell>
          <cell r="Q9">
            <v>23</v>
          </cell>
          <cell r="R9">
            <v>23</v>
          </cell>
          <cell r="S9">
            <v>23</v>
          </cell>
          <cell r="T9">
            <v>23</v>
          </cell>
          <cell r="U9">
            <v>23</v>
          </cell>
          <cell r="V9">
            <v>23</v>
          </cell>
          <cell r="W9">
            <v>23</v>
          </cell>
          <cell r="X9">
            <v>23</v>
          </cell>
          <cell r="Y9">
            <v>23</v>
          </cell>
          <cell r="Z9">
            <v>23</v>
          </cell>
          <cell r="AA9">
            <v>23</v>
          </cell>
          <cell r="AB9">
            <v>23</v>
          </cell>
          <cell r="AC9">
            <v>23</v>
          </cell>
          <cell r="AD9">
            <v>23</v>
          </cell>
          <cell r="AE9">
            <v>23</v>
          </cell>
          <cell r="AF9">
            <v>23</v>
          </cell>
          <cell r="AG9">
            <v>23</v>
          </cell>
          <cell r="AH9">
            <v>23</v>
          </cell>
          <cell r="AI9">
            <v>23</v>
          </cell>
          <cell r="AJ9">
            <v>23</v>
          </cell>
          <cell r="AK9">
            <v>23</v>
          </cell>
          <cell r="AL9">
            <v>23</v>
          </cell>
          <cell r="AM9">
            <v>23</v>
          </cell>
          <cell r="AN9">
            <v>23</v>
          </cell>
          <cell r="AO9">
            <v>23</v>
          </cell>
          <cell r="AP9">
            <v>23</v>
          </cell>
          <cell r="AQ9">
            <v>23</v>
          </cell>
          <cell r="AR9">
            <v>23</v>
          </cell>
          <cell r="AS9">
            <v>23</v>
          </cell>
          <cell r="AT9">
            <v>23</v>
          </cell>
        </row>
        <row r="10">
          <cell r="A10" t="str">
            <v>Series ID</v>
          </cell>
          <cell r="B10" t="str">
            <v>A2423262K</v>
          </cell>
          <cell r="C10" t="str">
            <v>A2423263L</v>
          </cell>
          <cell r="D10" t="str">
            <v>A2423264R</v>
          </cell>
          <cell r="E10" t="str">
            <v>A2423265T</v>
          </cell>
          <cell r="F10" t="str">
            <v>A2423266V</v>
          </cell>
          <cell r="G10" t="str">
            <v>A2423267W</v>
          </cell>
          <cell r="H10" t="str">
            <v>A2423268X</v>
          </cell>
          <cell r="I10" t="str">
            <v>A2423269A</v>
          </cell>
          <cell r="J10" t="str">
            <v>A2423270K</v>
          </cell>
          <cell r="K10" t="str">
            <v>A2423271L</v>
          </cell>
          <cell r="L10" t="str">
            <v>A2423272R</v>
          </cell>
          <cell r="M10" t="str">
            <v>A2423273T</v>
          </cell>
          <cell r="N10" t="str">
            <v>A2423274V</v>
          </cell>
          <cell r="O10" t="str">
            <v>A2423275W</v>
          </cell>
          <cell r="P10" t="str">
            <v>A2423276X</v>
          </cell>
          <cell r="Q10" t="str">
            <v>A2423277A</v>
          </cell>
          <cell r="R10" t="str">
            <v>A2423278C</v>
          </cell>
          <cell r="S10" t="str">
            <v>A2423279F</v>
          </cell>
          <cell r="T10" t="str">
            <v>A2423280R</v>
          </cell>
          <cell r="U10" t="str">
            <v>A2423281T</v>
          </cell>
          <cell r="V10" t="str">
            <v>A2423282V</v>
          </cell>
          <cell r="W10" t="str">
            <v>A2423283W</v>
          </cell>
          <cell r="X10" t="str">
            <v>A2423284X</v>
          </cell>
          <cell r="Y10" t="str">
            <v>A2423285A</v>
          </cell>
          <cell r="Z10" t="str">
            <v>A2423286C</v>
          </cell>
          <cell r="AA10" t="str">
            <v>A2423287F</v>
          </cell>
          <cell r="AB10" t="str">
            <v>A2423288J</v>
          </cell>
          <cell r="AC10" t="str">
            <v>A2426166R</v>
          </cell>
          <cell r="AD10" t="str">
            <v>A2426167T</v>
          </cell>
          <cell r="AE10" t="str">
            <v>A2426168V</v>
          </cell>
          <cell r="AF10" t="str">
            <v>A2426169W</v>
          </cell>
          <cell r="AG10" t="str">
            <v>A2426170F</v>
          </cell>
          <cell r="AH10" t="str">
            <v>A2426171J</v>
          </cell>
          <cell r="AI10" t="str">
            <v>A2426172K</v>
          </cell>
          <cell r="AJ10" t="str">
            <v>A2426173L</v>
          </cell>
          <cell r="AK10" t="str">
            <v>A2426174R</v>
          </cell>
          <cell r="AL10" t="str">
            <v>A2423289K</v>
          </cell>
          <cell r="AM10" t="str">
            <v>A2423290V</v>
          </cell>
          <cell r="AN10" t="str">
            <v>A2423291W</v>
          </cell>
          <cell r="AO10" t="str">
            <v>A2423292X</v>
          </cell>
          <cell r="AP10" t="str">
            <v>A2423293A</v>
          </cell>
          <cell r="AQ10" t="str">
            <v>A2423294C</v>
          </cell>
          <cell r="AR10" t="str">
            <v>A2423295F</v>
          </cell>
          <cell r="AS10" t="str">
            <v>A2423296J</v>
          </cell>
          <cell r="AT10" t="str">
            <v>A2423297K</v>
          </cell>
        </row>
        <row r="11">
          <cell r="A11">
            <v>32660</v>
          </cell>
          <cell r="B11">
            <v>200.5</v>
          </cell>
          <cell r="C11">
            <v>113.4</v>
          </cell>
          <cell r="D11">
            <v>50.2</v>
          </cell>
          <cell r="E11">
            <v>21.8</v>
          </cell>
          <cell r="F11">
            <v>30.3</v>
          </cell>
          <cell r="G11">
            <v>3.8</v>
          </cell>
          <cell r="H11">
            <v>1.2</v>
          </cell>
          <cell r="I11">
            <v>4.5999999999999996</v>
          </cell>
          <cell r="J11">
            <v>425.8</v>
          </cell>
          <cell r="K11">
            <v>51.7</v>
          </cell>
          <cell r="L11">
            <v>32.700000000000003</v>
          </cell>
          <cell r="M11">
            <v>12.1</v>
          </cell>
          <cell r="N11">
            <v>5.0999999999999996</v>
          </cell>
          <cell r="O11">
            <v>7.1</v>
          </cell>
          <cell r="P11">
            <v>0.8</v>
          </cell>
          <cell r="Q11">
            <v>0.5</v>
          </cell>
          <cell r="R11">
            <v>1.5</v>
          </cell>
          <cell r="S11">
            <v>111.5</v>
          </cell>
          <cell r="T11">
            <v>23</v>
          </cell>
          <cell r="U11">
            <v>15.5</v>
          </cell>
          <cell r="V11">
            <v>8.1</v>
          </cell>
          <cell r="W11">
            <v>6.9</v>
          </cell>
          <cell r="X11">
            <v>6.8</v>
          </cell>
          <cell r="Y11">
            <v>1.8</v>
          </cell>
          <cell r="Z11">
            <v>0.2</v>
          </cell>
          <cell r="AA11">
            <v>0</v>
          </cell>
          <cell r="AB11">
            <v>62.3</v>
          </cell>
          <cell r="AC11">
            <v>31.2</v>
          </cell>
          <cell r="AD11">
            <v>10.7</v>
          </cell>
          <cell r="AE11">
            <v>12.6</v>
          </cell>
          <cell r="AF11">
            <v>1.8</v>
          </cell>
          <cell r="AG11">
            <v>9.5</v>
          </cell>
          <cell r="AH11">
            <v>0.3</v>
          </cell>
          <cell r="AI11">
            <v>0.3</v>
          </cell>
          <cell r="AJ11">
            <v>0.2</v>
          </cell>
          <cell r="AK11">
            <v>66.599999999999994</v>
          </cell>
          <cell r="AL11">
            <v>306.39999999999998</v>
          </cell>
          <cell r="AM11">
            <v>172.3</v>
          </cell>
          <cell r="AN11">
            <v>83</v>
          </cell>
          <cell r="AO11">
            <v>35.6</v>
          </cell>
          <cell r="AP11">
            <v>53.7</v>
          </cell>
          <cell r="AQ11">
            <v>6.7</v>
          </cell>
          <cell r="AR11">
            <v>2.2000000000000002</v>
          </cell>
          <cell r="AS11">
            <v>6.3</v>
          </cell>
          <cell r="AT11">
            <v>666.1</v>
          </cell>
        </row>
        <row r="12">
          <cell r="A12">
            <v>33025</v>
          </cell>
          <cell r="B12">
            <v>199</v>
          </cell>
          <cell r="C12">
            <v>114.2</v>
          </cell>
          <cell r="D12">
            <v>62.9</v>
          </cell>
          <cell r="E12">
            <v>26.8</v>
          </cell>
          <cell r="F12">
            <v>36.1</v>
          </cell>
          <cell r="G12">
            <v>4.4000000000000004</v>
          </cell>
          <cell r="H12">
            <v>1.4</v>
          </cell>
          <cell r="I12">
            <v>5.7</v>
          </cell>
          <cell r="J12">
            <v>450.5</v>
          </cell>
          <cell r="K12">
            <v>45.7</v>
          </cell>
          <cell r="L12">
            <v>27.3</v>
          </cell>
          <cell r="M12">
            <v>12.5</v>
          </cell>
          <cell r="N12">
            <v>5.8</v>
          </cell>
          <cell r="O12">
            <v>7.9</v>
          </cell>
          <cell r="P12">
            <v>0.8</v>
          </cell>
          <cell r="Q12">
            <v>0.5</v>
          </cell>
          <cell r="R12">
            <v>1.4</v>
          </cell>
          <cell r="S12">
            <v>101.9</v>
          </cell>
          <cell r="T12">
            <v>23.4</v>
          </cell>
          <cell r="U12">
            <v>16.100000000000001</v>
          </cell>
          <cell r="V12">
            <v>9</v>
          </cell>
          <cell r="W12">
            <v>6.9</v>
          </cell>
          <cell r="X12">
            <v>7.1</v>
          </cell>
          <cell r="Y12">
            <v>1.9</v>
          </cell>
          <cell r="Z12">
            <v>0.2</v>
          </cell>
          <cell r="AA12">
            <v>0</v>
          </cell>
          <cell r="AB12">
            <v>64.599999999999994</v>
          </cell>
          <cell r="AC12">
            <v>29.5</v>
          </cell>
          <cell r="AD12">
            <v>10.199999999999999</v>
          </cell>
          <cell r="AE12">
            <v>12</v>
          </cell>
          <cell r="AF12">
            <v>1.7</v>
          </cell>
          <cell r="AG12">
            <v>9</v>
          </cell>
          <cell r="AH12">
            <v>0.3</v>
          </cell>
          <cell r="AI12">
            <v>0.3</v>
          </cell>
          <cell r="AJ12">
            <v>0.2</v>
          </cell>
          <cell r="AK12">
            <v>63.2</v>
          </cell>
          <cell r="AL12">
            <v>297.60000000000002</v>
          </cell>
          <cell r="AM12">
            <v>167.8</v>
          </cell>
          <cell r="AN12">
            <v>96.4</v>
          </cell>
          <cell r="AO12">
            <v>41.2</v>
          </cell>
          <cell r="AP12">
            <v>60.1</v>
          </cell>
          <cell r="AQ12">
            <v>7.4</v>
          </cell>
          <cell r="AR12">
            <v>2.4</v>
          </cell>
          <cell r="AS12">
            <v>7.3</v>
          </cell>
          <cell r="AT12">
            <v>680.3</v>
          </cell>
        </row>
        <row r="13">
          <cell r="A13">
            <v>33390</v>
          </cell>
          <cell r="B13">
            <v>212.7</v>
          </cell>
          <cell r="C13">
            <v>108.3</v>
          </cell>
          <cell r="D13">
            <v>68.400000000000006</v>
          </cell>
          <cell r="E13">
            <v>27</v>
          </cell>
          <cell r="F13">
            <v>33.6</v>
          </cell>
          <cell r="G13">
            <v>4.8</v>
          </cell>
          <cell r="H13">
            <v>1.4</v>
          </cell>
          <cell r="I13">
            <v>6.1</v>
          </cell>
          <cell r="J13">
            <v>462.3</v>
          </cell>
          <cell r="K13">
            <v>36.6</v>
          </cell>
          <cell r="L13">
            <v>26.5</v>
          </cell>
          <cell r="M13">
            <v>12</v>
          </cell>
          <cell r="N13">
            <v>5.8</v>
          </cell>
          <cell r="O13">
            <v>6.9</v>
          </cell>
          <cell r="P13">
            <v>0.9</v>
          </cell>
          <cell r="Q13">
            <v>0.5</v>
          </cell>
          <cell r="R13">
            <v>1.4</v>
          </cell>
          <cell r="S13">
            <v>90.6</v>
          </cell>
          <cell r="T13">
            <v>23.8</v>
          </cell>
          <cell r="U13">
            <v>16.600000000000001</v>
          </cell>
          <cell r="V13">
            <v>9.8000000000000007</v>
          </cell>
          <cell r="W13">
            <v>6.8</v>
          </cell>
          <cell r="X13">
            <v>7.4</v>
          </cell>
          <cell r="Y13">
            <v>2.1</v>
          </cell>
          <cell r="Z13">
            <v>0.2</v>
          </cell>
          <cell r="AA13">
            <v>0</v>
          </cell>
          <cell r="AB13">
            <v>66.7</v>
          </cell>
          <cell r="AC13">
            <v>28.8</v>
          </cell>
          <cell r="AD13">
            <v>9.9</v>
          </cell>
          <cell r="AE13">
            <v>11.7</v>
          </cell>
          <cell r="AF13">
            <v>1.6</v>
          </cell>
          <cell r="AG13">
            <v>8.8000000000000007</v>
          </cell>
          <cell r="AH13">
            <v>0.3</v>
          </cell>
          <cell r="AI13">
            <v>0.3</v>
          </cell>
          <cell r="AJ13">
            <v>0.2</v>
          </cell>
          <cell r="AK13">
            <v>61.6</v>
          </cell>
          <cell r="AL13">
            <v>301.89999999999998</v>
          </cell>
          <cell r="AM13">
            <v>161.30000000000001</v>
          </cell>
          <cell r="AN13">
            <v>101.9</v>
          </cell>
          <cell r="AO13">
            <v>41.2</v>
          </cell>
          <cell r="AP13">
            <v>56.7</v>
          </cell>
          <cell r="AQ13">
            <v>8.1</v>
          </cell>
          <cell r="AR13">
            <v>2.4</v>
          </cell>
          <cell r="AS13">
            <v>7.7</v>
          </cell>
          <cell r="AT13">
            <v>681.1</v>
          </cell>
        </row>
        <row r="14">
          <cell r="A14">
            <v>33756</v>
          </cell>
          <cell r="B14">
            <v>226.9</v>
          </cell>
          <cell r="C14">
            <v>95.9</v>
          </cell>
          <cell r="D14">
            <v>78.400000000000006</v>
          </cell>
          <cell r="E14">
            <v>30.1</v>
          </cell>
          <cell r="F14">
            <v>38.799999999999997</v>
          </cell>
          <cell r="G14">
            <v>5.5</v>
          </cell>
          <cell r="H14">
            <v>1.6</v>
          </cell>
          <cell r="I14">
            <v>7.7</v>
          </cell>
          <cell r="J14">
            <v>484.9</v>
          </cell>
          <cell r="K14">
            <v>32.9</v>
          </cell>
          <cell r="L14">
            <v>21.2</v>
          </cell>
          <cell r="M14">
            <v>10.5</v>
          </cell>
          <cell r="N14">
            <v>5</v>
          </cell>
          <cell r="O14">
            <v>6</v>
          </cell>
          <cell r="P14">
            <v>0.9</v>
          </cell>
          <cell r="Q14">
            <v>0.5</v>
          </cell>
          <cell r="R14">
            <v>1.5</v>
          </cell>
          <cell r="S14">
            <v>78.5</v>
          </cell>
          <cell r="T14">
            <v>18.7</v>
          </cell>
          <cell r="U14">
            <v>15</v>
          </cell>
          <cell r="V14">
            <v>8.4</v>
          </cell>
          <cell r="W14">
            <v>5.0999999999999996</v>
          </cell>
          <cell r="X14">
            <v>7.1</v>
          </cell>
          <cell r="Y14">
            <v>2.1</v>
          </cell>
          <cell r="Z14">
            <v>0.2</v>
          </cell>
          <cell r="AA14">
            <v>0</v>
          </cell>
          <cell r="AB14">
            <v>56.6</v>
          </cell>
          <cell r="AC14">
            <v>25.3</v>
          </cell>
          <cell r="AD14">
            <v>8.6999999999999993</v>
          </cell>
          <cell r="AE14">
            <v>10.199999999999999</v>
          </cell>
          <cell r="AF14">
            <v>1.4</v>
          </cell>
          <cell r="AG14">
            <v>7.7</v>
          </cell>
          <cell r="AH14">
            <v>0.2</v>
          </cell>
          <cell r="AI14">
            <v>0.3</v>
          </cell>
          <cell r="AJ14">
            <v>0.2</v>
          </cell>
          <cell r="AK14">
            <v>54</v>
          </cell>
          <cell r="AL14">
            <v>303.8</v>
          </cell>
          <cell r="AM14">
            <v>140.80000000000001</v>
          </cell>
          <cell r="AN14">
            <v>107.5</v>
          </cell>
          <cell r="AO14">
            <v>41.6</v>
          </cell>
          <cell r="AP14">
            <v>59.6</v>
          </cell>
          <cell r="AQ14">
            <v>8.6999999999999993</v>
          </cell>
          <cell r="AR14">
            <v>2.6</v>
          </cell>
          <cell r="AS14">
            <v>9.4</v>
          </cell>
          <cell r="AT14">
            <v>673.7</v>
          </cell>
        </row>
        <row r="15">
          <cell r="A15">
            <v>34121</v>
          </cell>
          <cell r="B15">
            <v>220.7</v>
          </cell>
          <cell r="C15">
            <v>112.6</v>
          </cell>
          <cell r="D15">
            <v>77.2</v>
          </cell>
          <cell r="E15">
            <v>31.4</v>
          </cell>
          <cell r="F15">
            <v>43.3</v>
          </cell>
          <cell r="G15">
            <v>6</v>
          </cell>
          <cell r="H15">
            <v>2.2000000000000002</v>
          </cell>
          <cell r="I15">
            <v>8.4</v>
          </cell>
          <cell r="J15">
            <v>501.8</v>
          </cell>
          <cell r="K15">
            <v>32.1</v>
          </cell>
          <cell r="L15">
            <v>18.8</v>
          </cell>
          <cell r="M15">
            <v>11.8</v>
          </cell>
          <cell r="N15">
            <v>4.2</v>
          </cell>
          <cell r="O15">
            <v>6.4</v>
          </cell>
          <cell r="P15">
            <v>1</v>
          </cell>
          <cell r="Q15">
            <v>0.6</v>
          </cell>
          <cell r="R15">
            <v>1.3</v>
          </cell>
          <cell r="S15">
            <v>76.2</v>
          </cell>
          <cell r="T15">
            <v>18.2</v>
          </cell>
          <cell r="U15">
            <v>17.399999999999999</v>
          </cell>
          <cell r="V15">
            <v>9.1</v>
          </cell>
          <cell r="W15">
            <v>4.4000000000000004</v>
          </cell>
          <cell r="X15">
            <v>8.6</v>
          </cell>
          <cell r="Y15">
            <v>1.9</v>
          </cell>
          <cell r="Z15">
            <v>0.2</v>
          </cell>
          <cell r="AA15">
            <v>0</v>
          </cell>
          <cell r="AB15">
            <v>59.8</v>
          </cell>
          <cell r="AC15">
            <v>25</v>
          </cell>
          <cell r="AD15">
            <v>8.6</v>
          </cell>
          <cell r="AE15">
            <v>10.1</v>
          </cell>
          <cell r="AF15">
            <v>1.4</v>
          </cell>
          <cell r="AG15">
            <v>7.6</v>
          </cell>
          <cell r="AH15">
            <v>0.2</v>
          </cell>
          <cell r="AI15">
            <v>0.3</v>
          </cell>
          <cell r="AJ15">
            <v>0.2</v>
          </cell>
          <cell r="AK15">
            <v>53.4</v>
          </cell>
          <cell r="AL15">
            <v>296</v>
          </cell>
          <cell r="AM15">
            <v>157.4</v>
          </cell>
          <cell r="AN15">
            <v>108.2</v>
          </cell>
          <cell r="AO15">
            <v>41.4</v>
          </cell>
          <cell r="AP15">
            <v>65.900000000000006</v>
          </cell>
          <cell r="AQ15">
            <v>9.1</v>
          </cell>
          <cell r="AR15">
            <v>3.3</v>
          </cell>
          <cell r="AS15">
            <v>9.9</v>
          </cell>
          <cell r="AT15">
            <v>691.5</v>
          </cell>
        </row>
        <row r="16">
          <cell r="A16">
            <v>34486</v>
          </cell>
          <cell r="B16">
            <v>237.9</v>
          </cell>
          <cell r="C16">
            <v>121.7</v>
          </cell>
          <cell r="D16">
            <v>91.4</v>
          </cell>
          <cell r="E16">
            <v>33.5</v>
          </cell>
          <cell r="F16">
            <v>61</v>
          </cell>
          <cell r="G16">
            <v>6.6</v>
          </cell>
          <cell r="H16">
            <v>2.7</v>
          </cell>
          <cell r="I16">
            <v>9</v>
          </cell>
          <cell r="J16">
            <v>563.79999999999995</v>
          </cell>
          <cell r="K16">
            <v>33.5</v>
          </cell>
          <cell r="L16">
            <v>19.600000000000001</v>
          </cell>
          <cell r="M16">
            <v>11.7</v>
          </cell>
          <cell r="N16">
            <v>3.9</v>
          </cell>
          <cell r="O16">
            <v>7.1</v>
          </cell>
          <cell r="P16">
            <v>1.1000000000000001</v>
          </cell>
          <cell r="Q16">
            <v>0.7</v>
          </cell>
          <cell r="R16">
            <v>1.2</v>
          </cell>
          <cell r="S16">
            <v>78.8</v>
          </cell>
          <cell r="T16">
            <v>18.5</v>
          </cell>
          <cell r="U16">
            <v>17.5</v>
          </cell>
          <cell r="V16">
            <v>9.5</v>
          </cell>
          <cell r="W16">
            <v>4.4000000000000004</v>
          </cell>
          <cell r="X16">
            <v>6.5</v>
          </cell>
          <cell r="Y16">
            <v>2</v>
          </cell>
          <cell r="Z16">
            <v>0.2</v>
          </cell>
          <cell r="AA16">
            <v>0</v>
          </cell>
          <cell r="AB16">
            <v>58.6</v>
          </cell>
          <cell r="AC16">
            <v>25.3</v>
          </cell>
          <cell r="AD16">
            <v>8.6999999999999993</v>
          </cell>
          <cell r="AE16">
            <v>10.199999999999999</v>
          </cell>
          <cell r="AF16">
            <v>1.4</v>
          </cell>
          <cell r="AG16">
            <v>7.7</v>
          </cell>
          <cell r="AH16">
            <v>0.2</v>
          </cell>
          <cell r="AI16">
            <v>0.3</v>
          </cell>
          <cell r="AJ16">
            <v>0.2</v>
          </cell>
          <cell r="AK16">
            <v>54</v>
          </cell>
          <cell r="AL16">
            <v>315.2</v>
          </cell>
          <cell r="AM16">
            <v>167.5</v>
          </cell>
          <cell r="AN16">
            <v>122.8</v>
          </cell>
          <cell r="AO16">
            <v>43.2</v>
          </cell>
          <cell r="AP16">
            <v>82.3</v>
          </cell>
          <cell r="AQ16">
            <v>9.9</v>
          </cell>
          <cell r="AR16">
            <v>3.9</v>
          </cell>
          <cell r="AS16">
            <v>10.4</v>
          </cell>
          <cell r="AT16">
            <v>755.3</v>
          </cell>
        </row>
        <row r="17">
          <cell r="A17">
            <v>34851</v>
          </cell>
          <cell r="B17">
            <v>247.6</v>
          </cell>
          <cell r="C17">
            <v>120.6</v>
          </cell>
          <cell r="D17">
            <v>90.1</v>
          </cell>
          <cell r="E17">
            <v>34.200000000000003</v>
          </cell>
          <cell r="F17">
            <v>63</v>
          </cell>
          <cell r="G17">
            <v>7</v>
          </cell>
          <cell r="H17">
            <v>3.1</v>
          </cell>
          <cell r="I17">
            <v>9.4</v>
          </cell>
          <cell r="J17">
            <v>575</v>
          </cell>
          <cell r="K17">
            <v>34.1</v>
          </cell>
          <cell r="L17">
            <v>20.5</v>
          </cell>
          <cell r="M17">
            <v>12.1</v>
          </cell>
          <cell r="N17">
            <v>4</v>
          </cell>
          <cell r="O17">
            <v>7.6</v>
          </cell>
          <cell r="P17">
            <v>1.1000000000000001</v>
          </cell>
          <cell r="Q17">
            <v>0.7</v>
          </cell>
          <cell r="R17">
            <v>1.3</v>
          </cell>
          <cell r="S17">
            <v>81.400000000000006</v>
          </cell>
          <cell r="T17">
            <v>18.899999999999999</v>
          </cell>
          <cell r="U17">
            <v>17.5</v>
          </cell>
          <cell r="V17">
            <v>10.3</v>
          </cell>
          <cell r="W17">
            <v>4.5999999999999996</v>
          </cell>
          <cell r="X17">
            <v>7.6</v>
          </cell>
          <cell r="Y17">
            <v>2.2000000000000002</v>
          </cell>
          <cell r="Z17">
            <v>0.2</v>
          </cell>
          <cell r="AA17">
            <v>0</v>
          </cell>
          <cell r="AB17">
            <v>61.3</v>
          </cell>
          <cell r="AC17">
            <v>25.4</v>
          </cell>
          <cell r="AD17">
            <v>8.6999999999999993</v>
          </cell>
          <cell r="AE17">
            <v>10.3</v>
          </cell>
          <cell r="AF17">
            <v>1.4</v>
          </cell>
          <cell r="AG17">
            <v>7.7</v>
          </cell>
          <cell r="AH17">
            <v>0.2</v>
          </cell>
          <cell r="AI17">
            <v>0.3</v>
          </cell>
          <cell r="AJ17">
            <v>0.2</v>
          </cell>
          <cell r="AK17">
            <v>54.2</v>
          </cell>
          <cell r="AL17">
            <v>326</v>
          </cell>
          <cell r="AM17">
            <v>167.3</v>
          </cell>
          <cell r="AN17">
            <v>122.8</v>
          </cell>
          <cell r="AO17">
            <v>44.2</v>
          </cell>
          <cell r="AP17">
            <v>85.9</v>
          </cell>
          <cell r="AQ17">
            <v>10.5</v>
          </cell>
          <cell r="AR17">
            <v>4.3</v>
          </cell>
          <cell r="AS17">
            <v>10.9</v>
          </cell>
          <cell r="AT17">
            <v>772.1</v>
          </cell>
        </row>
        <row r="18">
          <cell r="A18">
            <v>35217</v>
          </cell>
          <cell r="B18">
            <v>249.3</v>
          </cell>
          <cell r="C18">
            <v>129.5</v>
          </cell>
          <cell r="D18">
            <v>96.9</v>
          </cell>
          <cell r="E18">
            <v>33.6</v>
          </cell>
          <cell r="F18">
            <v>66.099999999999994</v>
          </cell>
          <cell r="G18">
            <v>7.8</v>
          </cell>
          <cell r="H18">
            <v>2.7</v>
          </cell>
          <cell r="I18">
            <v>9.4</v>
          </cell>
          <cell r="J18">
            <v>595.29999999999995</v>
          </cell>
          <cell r="K18">
            <v>33.5</v>
          </cell>
          <cell r="L18">
            <v>21.1</v>
          </cell>
          <cell r="M18">
            <v>12.3</v>
          </cell>
          <cell r="N18">
            <v>4.8</v>
          </cell>
          <cell r="O18">
            <v>8</v>
          </cell>
          <cell r="P18">
            <v>1.2</v>
          </cell>
          <cell r="Q18">
            <v>0.5</v>
          </cell>
          <cell r="R18">
            <v>1.3</v>
          </cell>
          <cell r="S18">
            <v>82.7</v>
          </cell>
          <cell r="T18">
            <v>37.1</v>
          </cell>
          <cell r="U18">
            <v>17.600000000000001</v>
          </cell>
          <cell r="V18">
            <v>11.9</v>
          </cell>
          <cell r="W18">
            <v>7.8</v>
          </cell>
          <cell r="X18">
            <v>4.3</v>
          </cell>
          <cell r="Y18">
            <v>2.2000000000000002</v>
          </cell>
          <cell r="Z18">
            <v>0.2</v>
          </cell>
          <cell r="AA18">
            <v>0</v>
          </cell>
          <cell r="AB18">
            <v>81.099999999999994</v>
          </cell>
          <cell r="AC18">
            <v>26</v>
          </cell>
          <cell r="AD18">
            <v>9</v>
          </cell>
          <cell r="AE18">
            <v>10.5</v>
          </cell>
          <cell r="AF18">
            <v>1.5</v>
          </cell>
          <cell r="AG18">
            <v>7.9</v>
          </cell>
          <cell r="AH18">
            <v>0.2</v>
          </cell>
          <cell r="AI18">
            <v>0.3</v>
          </cell>
          <cell r="AJ18">
            <v>0.2</v>
          </cell>
          <cell r="AK18">
            <v>55.6</v>
          </cell>
          <cell r="AL18">
            <v>345.9</v>
          </cell>
          <cell r="AM18">
            <v>177.2</v>
          </cell>
          <cell r="AN18">
            <v>131.6</v>
          </cell>
          <cell r="AO18">
            <v>47.7</v>
          </cell>
          <cell r="AP18">
            <v>86.3</v>
          </cell>
          <cell r="AQ18">
            <v>11.4</v>
          </cell>
          <cell r="AR18">
            <v>3.7</v>
          </cell>
          <cell r="AS18">
            <v>10.9</v>
          </cell>
          <cell r="AT18">
            <v>814.8</v>
          </cell>
        </row>
        <row r="19">
          <cell r="A19">
            <v>35582</v>
          </cell>
          <cell r="B19">
            <v>287.5</v>
          </cell>
          <cell r="C19">
            <v>164.2</v>
          </cell>
          <cell r="D19">
            <v>99.9</v>
          </cell>
          <cell r="E19">
            <v>34.5</v>
          </cell>
          <cell r="F19">
            <v>67.400000000000006</v>
          </cell>
          <cell r="G19">
            <v>7.7</v>
          </cell>
          <cell r="H19">
            <v>3.8</v>
          </cell>
          <cell r="I19">
            <v>9.1999999999999993</v>
          </cell>
          <cell r="J19">
            <v>674.2</v>
          </cell>
          <cell r="K19">
            <v>36.700000000000003</v>
          </cell>
          <cell r="L19">
            <v>22.2</v>
          </cell>
          <cell r="M19">
            <v>12.9</v>
          </cell>
          <cell r="N19">
            <v>5</v>
          </cell>
          <cell r="O19">
            <v>8.4</v>
          </cell>
          <cell r="P19">
            <v>1.2</v>
          </cell>
          <cell r="Q19">
            <v>1</v>
          </cell>
          <cell r="R19">
            <v>1.3</v>
          </cell>
          <cell r="S19">
            <v>88.7</v>
          </cell>
          <cell r="T19">
            <v>38.299999999999997</v>
          </cell>
          <cell r="U19">
            <v>18.8</v>
          </cell>
          <cell r="V19">
            <v>11.9</v>
          </cell>
          <cell r="W19">
            <v>8.1</v>
          </cell>
          <cell r="X19">
            <v>5.2</v>
          </cell>
          <cell r="Y19">
            <v>2.2999999999999998</v>
          </cell>
          <cell r="Z19">
            <v>0.2</v>
          </cell>
          <cell r="AA19">
            <v>0</v>
          </cell>
          <cell r="AB19">
            <v>84.8</v>
          </cell>
          <cell r="AC19">
            <v>29</v>
          </cell>
          <cell r="AD19">
            <v>10</v>
          </cell>
          <cell r="AE19">
            <v>11.7</v>
          </cell>
          <cell r="AF19">
            <v>1.6</v>
          </cell>
          <cell r="AG19">
            <v>8.8000000000000007</v>
          </cell>
          <cell r="AH19">
            <v>0.3</v>
          </cell>
          <cell r="AI19">
            <v>0.3</v>
          </cell>
          <cell r="AJ19">
            <v>0.2</v>
          </cell>
          <cell r="AK19">
            <v>61.9</v>
          </cell>
          <cell r="AL19">
            <v>391.5</v>
          </cell>
          <cell r="AM19">
            <v>215.2</v>
          </cell>
          <cell r="AN19">
            <v>136.4</v>
          </cell>
          <cell r="AO19">
            <v>49.2</v>
          </cell>
          <cell r="AP19">
            <v>89.8</v>
          </cell>
          <cell r="AQ19">
            <v>11.5</v>
          </cell>
          <cell r="AR19">
            <v>5.3</v>
          </cell>
          <cell r="AS19">
            <v>10.7</v>
          </cell>
          <cell r="AT19">
            <v>909.5</v>
          </cell>
        </row>
        <row r="20">
          <cell r="A20">
            <v>35947</v>
          </cell>
          <cell r="B20">
            <v>337.4</v>
          </cell>
          <cell r="C20">
            <v>188.6</v>
          </cell>
          <cell r="D20">
            <v>111.4</v>
          </cell>
          <cell r="E20">
            <v>37.299999999999997</v>
          </cell>
          <cell r="F20">
            <v>78.099999999999994</v>
          </cell>
          <cell r="G20">
            <v>7.8</v>
          </cell>
          <cell r="H20">
            <v>4.0999999999999996</v>
          </cell>
          <cell r="I20">
            <v>9.8000000000000007</v>
          </cell>
          <cell r="J20">
            <v>774.5</v>
          </cell>
          <cell r="K20">
            <v>38.799999999999997</v>
          </cell>
          <cell r="L20">
            <v>23.4</v>
          </cell>
          <cell r="M20">
            <v>13.1</v>
          </cell>
          <cell r="N20">
            <v>5</v>
          </cell>
          <cell r="O20">
            <v>9.6999999999999993</v>
          </cell>
          <cell r="P20">
            <v>1.1000000000000001</v>
          </cell>
          <cell r="Q20">
            <v>1.1000000000000001</v>
          </cell>
          <cell r="R20">
            <v>1.2</v>
          </cell>
          <cell r="S20">
            <v>93.4</v>
          </cell>
          <cell r="T20">
            <v>40.799999999999997</v>
          </cell>
          <cell r="U20">
            <v>20.5</v>
          </cell>
          <cell r="V20">
            <v>13.6</v>
          </cell>
          <cell r="W20">
            <v>8.6999999999999993</v>
          </cell>
          <cell r="X20">
            <v>6.5</v>
          </cell>
          <cell r="Y20">
            <v>2.2999999999999998</v>
          </cell>
          <cell r="Z20">
            <v>0.2</v>
          </cell>
          <cell r="AA20">
            <v>0</v>
          </cell>
          <cell r="AB20">
            <v>92.6</v>
          </cell>
          <cell r="AC20">
            <v>31.3</v>
          </cell>
          <cell r="AD20">
            <v>10.8</v>
          </cell>
          <cell r="AE20">
            <v>12.7</v>
          </cell>
          <cell r="AF20">
            <v>1.8</v>
          </cell>
          <cell r="AG20">
            <v>9.5</v>
          </cell>
          <cell r="AH20">
            <v>0.3</v>
          </cell>
          <cell r="AI20">
            <v>0.3</v>
          </cell>
          <cell r="AJ20">
            <v>0.2</v>
          </cell>
          <cell r="AK20">
            <v>66.900000000000006</v>
          </cell>
          <cell r="AL20">
            <v>448.3</v>
          </cell>
          <cell r="AM20">
            <v>243.3</v>
          </cell>
          <cell r="AN20">
            <v>150.80000000000001</v>
          </cell>
          <cell r="AO20">
            <v>52.8</v>
          </cell>
          <cell r="AP20">
            <v>103.8</v>
          </cell>
          <cell r="AQ20">
            <v>11.5</v>
          </cell>
          <cell r="AR20">
            <v>5.7</v>
          </cell>
          <cell r="AS20">
            <v>11.2</v>
          </cell>
          <cell r="AT20">
            <v>1027.4000000000001</v>
          </cell>
        </row>
        <row r="21">
          <cell r="A21">
            <v>36312</v>
          </cell>
          <cell r="B21">
            <v>376.5</v>
          </cell>
          <cell r="C21">
            <v>213</v>
          </cell>
          <cell r="D21">
            <v>118</v>
          </cell>
          <cell r="E21">
            <v>41.2</v>
          </cell>
          <cell r="F21">
            <v>85.8</v>
          </cell>
          <cell r="G21">
            <v>8</v>
          </cell>
          <cell r="H21">
            <v>4.0999999999999996</v>
          </cell>
          <cell r="I21">
            <v>10.7</v>
          </cell>
          <cell r="J21">
            <v>857.3</v>
          </cell>
          <cell r="K21">
            <v>40.9</v>
          </cell>
          <cell r="L21">
            <v>24.5</v>
          </cell>
          <cell r="M21">
            <v>13.6</v>
          </cell>
          <cell r="N21">
            <v>5.0999999999999996</v>
          </cell>
          <cell r="O21">
            <v>11.4</v>
          </cell>
          <cell r="P21">
            <v>1.1000000000000001</v>
          </cell>
          <cell r="Q21">
            <v>1.2</v>
          </cell>
          <cell r="R21">
            <v>1.1000000000000001</v>
          </cell>
          <cell r="S21">
            <v>98.9</v>
          </cell>
          <cell r="T21">
            <v>43.2</v>
          </cell>
          <cell r="U21">
            <v>21.9</v>
          </cell>
          <cell r="V21">
            <v>13.7</v>
          </cell>
          <cell r="W21">
            <v>9.5</v>
          </cell>
          <cell r="X21">
            <v>6.7</v>
          </cell>
          <cell r="Y21">
            <v>2.2999999999999998</v>
          </cell>
          <cell r="Z21">
            <v>0.2</v>
          </cell>
          <cell r="AA21">
            <v>0</v>
          </cell>
          <cell r="AB21">
            <v>97.5</v>
          </cell>
          <cell r="AC21">
            <v>32.799999999999997</v>
          </cell>
          <cell r="AD21">
            <v>11.3</v>
          </cell>
          <cell r="AE21">
            <v>13.3</v>
          </cell>
          <cell r="AF21">
            <v>1.9</v>
          </cell>
          <cell r="AG21">
            <v>10</v>
          </cell>
          <cell r="AH21">
            <v>0.3</v>
          </cell>
          <cell r="AI21">
            <v>0.4</v>
          </cell>
          <cell r="AJ21">
            <v>0.2</v>
          </cell>
          <cell r="AK21">
            <v>70.2</v>
          </cell>
          <cell r="AL21">
            <v>493.4</v>
          </cell>
          <cell r="AM21">
            <v>270.7</v>
          </cell>
          <cell r="AN21">
            <v>158.6</v>
          </cell>
          <cell r="AO21">
            <v>57.7</v>
          </cell>
          <cell r="AP21">
            <v>113.9</v>
          </cell>
          <cell r="AQ21">
            <v>11.7</v>
          </cell>
          <cell r="AR21">
            <v>5.9</v>
          </cell>
          <cell r="AS21">
            <v>12</v>
          </cell>
          <cell r="AT21">
            <v>1123.5</v>
          </cell>
        </row>
        <row r="22">
          <cell r="A22">
            <v>36678</v>
          </cell>
          <cell r="B22">
            <v>437.4</v>
          </cell>
          <cell r="C22">
            <v>261.10000000000002</v>
          </cell>
          <cell r="D22">
            <v>129.30000000000001</v>
          </cell>
          <cell r="E22">
            <v>48.2</v>
          </cell>
          <cell r="F22">
            <v>100.3</v>
          </cell>
          <cell r="G22">
            <v>8.4</v>
          </cell>
          <cell r="H22">
            <v>4.9000000000000004</v>
          </cell>
          <cell r="I22">
            <v>14.5</v>
          </cell>
          <cell r="J22">
            <v>1004.1</v>
          </cell>
          <cell r="K22">
            <v>42.9</v>
          </cell>
          <cell r="L22">
            <v>25.7</v>
          </cell>
          <cell r="M22">
            <v>14</v>
          </cell>
          <cell r="N22">
            <v>5.3</v>
          </cell>
          <cell r="O22">
            <v>12.9</v>
          </cell>
          <cell r="P22">
            <v>1.1000000000000001</v>
          </cell>
          <cell r="Q22">
            <v>1.2</v>
          </cell>
          <cell r="R22">
            <v>1.2</v>
          </cell>
          <cell r="S22">
            <v>104.3</v>
          </cell>
          <cell r="T22">
            <v>45.4</v>
          </cell>
          <cell r="U22">
            <v>23.6</v>
          </cell>
          <cell r="V22">
            <v>14.1</v>
          </cell>
          <cell r="W22">
            <v>10</v>
          </cell>
          <cell r="X22">
            <v>7.8</v>
          </cell>
          <cell r="Y22">
            <v>2.2999999999999998</v>
          </cell>
          <cell r="Z22">
            <v>0.2</v>
          </cell>
          <cell r="AA22">
            <v>0</v>
          </cell>
          <cell r="AB22">
            <v>103.4</v>
          </cell>
          <cell r="AC22">
            <v>33.4</v>
          </cell>
          <cell r="AD22">
            <v>14.5</v>
          </cell>
          <cell r="AE22">
            <v>13.9</v>
          </cell>
          <cell r="AF22">
            <v>3</v>
          </cell>
          <cell r="AG22">
            <v>10.5</v>
          </cell>
          <cell r="AH22">
            <v>1</v>
          </cell>
          <cell r="AI22">
            <v>0.5</v>
          </cell>
          <cell r="AJ22">
            <v>0.2</v>
          </cell>
          <cell r="AK22">
            <v>77</v>
          </cell>
          <cell r="AL22">
            <v>559.1</v>
          </cell>
          <cell r="AM22">
            <v>324.89999999999998</v>
          </cell>
          <cell r="AN22">
            <v>171.3</v>
          </cell>
          <cell r="AO22">
            <v>66.5</v>
          </cell>
          <cell r="AP22">
            <v>131.5</v>
          </cell>
          <cell r="AQ22">
            <v>12.8</v>
          </cell>
          <cell r="AR22">
            <v>6.8</v>
          </cell>
          <cell r="AS22">
            <v>15.9</v>
          </cell>
          <cell r="AT22">
            <v>1288.7</v>
          </cell>
        </row>
        <row r="23">
          <cell r="A23">
            <v>37043</v>
          </cell>
          <cell r="B23">
            <v>442.9</v>
          </cell>
          <cell r="C23">
            <v>275.89999999999998</v>
          </cell>
          <cell r="D23">
            <v>120.2</v>
          </cell>
          <cell r="E23">
            <v>48</v>
          </cell>
          <cell r="F23">
            <v>101.8</v>
          </cell>
          <cell r="G23">
            <v>7.8</v>
          </cell>
          <cell r="H23">
            <v>4.8</v>
          </cell>
          <cell r="I23">
            <v>15</v>
          </cell>
          <cell r="J23">
            <v>1016.4</v>
          </cell>
          <cell r="K23">
            <v>45.2</v>
          </cell>
          <cell r="L23">
            <v>28.3</v>
          </cell>
          <cell r="M23">
            <v>14</v>
          </cell>
          <cell r="N23">
            <v>5.6</v>
          </cell>
          <cell r="O23">
            <v>13.2</v>
          </cell>
          <cell r="P23">
            <v>1.2</v>
          </cell>
          <cell r="Q23">
            <v>1.4</v>
          </cell>
          <cell r="R23">
            <v>1.3</v>
          </cell>
          <cell r="S23">
            <v>110.2</v>
          </cell>
          <cell r="T23">
            <v>52.7</v>
          </cell>
          <cell r="U23">
            <v>25.7</v>
          </cell>
          <cell r="V23">
            <v>14.1</v>
          </cell>
          <cell r="W23">
            <v>10.3</v>
          </cell>
          <cell r="X23">
            <v>8.1999999999999993</v>
          </cell>
          <cell r="Y23">
            <v>2.4</v>
          </cell>
          <cell r="Z23">
            <v>0.3</v>
          </cell>
          <cell r="AA23">
            <v>0</v>
          </cell>
          <cell r="AB23">
            <v>113.7</v>
          </cell>
          <cell r="AC23">
            <v>33.299999999999997</v>
          </cell>
          <cell r="AD23">
            <v>15.3</v>
          </cell>
          <cell r="AE23">
            <v>14.7</v>
          </cell>
          <cell r="AF23">
            <v>3</v>
          </cell>
          <cell r="AG23">
            <v>10.4</v>
          </cell>
          <cell r="AH23">
            <v>1</v>
          </cell>
          <cell r="AI23">
            <v>0.5</v>
          </cell>
          <cell r="AJ23">
            <v>0.2</v>
          </cell>
          <cell r="AK23">
            <v>78.400000000000006</v>
          </cell>
          <cell r="AL23">
            <v>574.1</v>
          </cell>
          <cell r="AM23">
            <v>345.2</v>
          </cell>
          <cell r="AN23">
            <v>163</v>
          </cell>
          <cell r="AO23">
            <v>66.900000000000006</v>
          </cell>
          <cell r="AP23">
            <v>133.6</v>
          </cell>
          <cell r="AQ23">
            <v>12.4</v>
          </cell>
          <cell r="AR23">
            <v>7</v>
          </cell>
          <cell r="AS23">
            <v>16.5</v>
          </cell>
          <cell r="AT23">
            <v>1318.9</v>
          </cell>
        </row>
        <row r="24">
          <cell r="A24">
            <v>37408</v>
          </cell>
          <cell r="B24">
            <v>593.1</v>
          </cell>
          <cell r="C24">
            <v>369.7</v>
          </cell>
          <cell r="D24">
            <v>154.4</v>
          </cell>
          <cell r="E24">
            <v>62.3</v>
          </cell>
          <cell r="F24">
            <v>123.8</v>
          </cell>
          <cell r="G24">
            <v>9.8000000000000007</v>
          </cell>
          <cell r="H24">
            <v>5.5</v>
          </cell>
          <cell r="I24">
            <v>21.3</v>
          </cell>
          <cell r="J24">
            <v>1339.9</v>
          </cell>
          <cell r="K24">
            <v>51</v>
          </cell>
          <cell r="L24">
            <v>35.299999999999997</v>
          </cell>
          <cell r="M24">
            <v>16</v>
          </cell>
          <cell r="N24">
            <v>6.4</v>
          </cell>
          <cell r="O24">
            <v>13.7</v>
          </cell>
          <cell r="P24">
            <v>1.3</v>
          </cell>
          <cell r="Q24">
            <v>1.8</v>
          </cell>
          <cell r="R24">
            <v>1.4</v>
          </cell>
          <cell r="S24">
            <v>126.9</v>
          </cell>
          <cell r="T24">
            <v>63</v>
          </cell>
          <cell r="U24">
            <v>28.5</v>
          </cell>
          <cell r="V24">
            <v>15.5</v>
          </cell>
          <cell r="W24">
            <v>11.7</v>
          </cell>
          <cell r="X24">
            <v>7.8</v>
          </cell>
          <cell r="Y24">
            <v>2.8</v>
          </cell>
          <cell r="Z24">
            <v>0.3</v>
          </cell>
          <cell r="AA24">
            <v>0</v>
          </cell>
          <cell r="AB24">
            <v>129.6</v>
          </cell>
          <cell r="AC24">
            <v>37.799999999999997</v>
          </cell>
          <cell r="AD24">
            <v>18.3</v>
          </cell>
          <cell r="AE24">
            <v>15.9</v>
          </cell>
          <cell r="AF24">
            <v>3.3</v>
          </cell>
          <cell r="AG24">
            <v>12.5</v>
          </cell>
          <cell r="AH24">
            <v>1</v>
          </cell>
          <cell r="AI24">
            <v>0.5</v>
          </cell>
          <cell r="AJ24">
            <v>0.2</v>
          </cell>
          <cell r="AK24">
            <v>89.5</v>
          </cell>
          <cell r="AL24">
            <v>744.9</v>
          </cell>
          <cell r="AM24">
            <v>451.8</v>
          </cell>
          <cell r="AN24">
            <v>201.8</v>
          </cell>
          <cell r="AO24">
            <v>83.7</v>
          </cell>
          <cell r="AP24">
            <v>157.80000000000001</v>
          </cell>
          <cell r="AQ24">
            <v>14.9</v>
          </cell>
          <cell r="AR24">
            <v>8.1</v>
          </cell>
          <cell r="AS24">
            <v>22.9</v>
          </cell>
          <cell r="AT24">
            <v>1685.9</v>
          </cell>
        </row>
        <row r="25">
          <cell r="A25">
            <v>37773</v>
          </cell>
          <cell r="B25">
            <v>725</v>
          </cell>
          <cell r="C25">
            <v>434.9</v>
          </cell>
          <cell r="D25">
            <v>192.9</v>
          </cell>
          <cell r="E25">
            <v>76.900000000000006</v>
          </cell>
          <cell r="F25">
            <v>146.80000000000001</v>
          </cell>
          <cell r="G25">
            <v>9.5</v>
          </cell>
          <cell r="H25">
            <v>5.4</v>
          </cell>
          <cell r="I25">
            <v>28.1</v>
          </cell>
          <cell r="J25">
            <v>1619.5</v>
          </cell>
          <cell r="K25">
            <v>64.7</v>
          </cell>
          <cell r="L25">
            <v>42.9</v>
          </cell>
          <cell r="M25">
            <v>20</v>
          </cell>
          <cell r="N25">
            <v>6.9</v>
          </cell>
          <cell r="O25">
            <v>17.2</v>
          </cell>
          <cell r="P25">
            <v>1.7</v>
          </cell>
          <cell r="Q25">
            <v>1.8</v>
          </cell>
          <cell r="R25">
            <v>1.5</v>
          </cell>
          <cell r="S25">
            <v>156.69999999999999</v>
          </cell>
          <cell r="T25">
            <v>68.8</v>
          </cell>
          <cell r="U25">
            <v>34.6</v>
          </cell>
          <cell r="V25">
            <v>16</v>
          </cell>
          <cell r="W25">
            <v>12.9</v>
          </cell>
          <cell r="X25">
            <v>7.5</v>
          </cell>
          <cell r="Y25">
            <v>2.5</v>
          </cell>
          <cell r="Z25">
            <v>0.4</v>
          </cell>
          <cell r="AA25">
            <v>0</v>
          </cell>
          <cell r="AB25">
            <v>142.69999999999999</v>
          </cell>
          <cell r="AC25">
            <v>40.799999999999997</v>
          </cell>
          <cell r="AD25">
            <v>20.2</v>
          </cell>
          <cell r="AE25">
            <v>19.600000000000001</v>
          </cell>
          <cell r="AF25">
            <v>3.6</v>
          </cell>
          <cell r="AG25">
            <v>13.4</v>
          </cell>
          <cell r="AH25">
            <v>1</v>
          </cell>
          <cell r="AI25">
            <v>0.5</v>
          </cell>
          <cell r="AJ25">
            <v>0.2</v>
          </cell>
          <cell r="AK25">
            <v>99.3</v>
          </cell>
          <cell r="AL25">
            <v>899.3</v>
          </cell>
          <cell r="AM25">
            <v>532.6</v>
          </cell>
          <cell r="AN25">
            <v>248.5</v>
          </cell>
          <cell r="AO25">
            <v>100.3</v>
          </cell>
          <cell r="AP25">
            <v>184.9</v>
          </cell>
          <cell r="AQ25">
            <v>14.7</v>
          </cell>
          <cell r="AR25">
            <v>8.1</v>
          </cell>
          <cell r="AS25">
            <v>29.8</v>
          </cell>
          <cell r="AT25">
            <v>2018.2</v>
          </cell>
        </row>
        <row r="26">
          <cell r="A26">
            <v>38139</v>
          </cell>
          <cell r="B26">
            <v>827</v>
          </cell>
          <cell r="C26">
            <v>541.20000000000005</v>
          </cell>
          <cell r="D26">
            <v>228</v>
          </cell>
          <cell r="E26">
            <v>94.7</v>
          </cell>
          <cell r="F26">
            <v>154.9</v>
          </cell>
          <cell r="G26">
            <v>13.7</v>
          </cell>
          <cell r="H26">
            <v>7.9</v>
          </cell>
          <cell r="I26">
            <v>36.799999999999997</v>
          </cell>
          <cell r="J26">
            <v>1904.2</v>
          </cell>
          <cell r="K26">
            <v>74.3</v>
          </cell>
          <cell r="L26">
            <v>50.6</v>
          </cell>
          <cell r="M26">
            <v>21.3</v>
          </cell>
          <cell r="N26">
            <v>9.6999999999999993</v>
          </cell>
          <cell r="O26">
            <v>17.100000000000001</v>
          </cell>
          <cell r="P26">
            <v>2.1</v>
          </cell>
          <cell r="Q26">
            <v>1.5</v>
          </cell>
          <cell r="R26">
            <v>1.8</v>
          </cell>
          <cell r="S26">
            <v>178.4</v>
          </cell>
          <cell r="T26">
            <v>91.8</v>
          </cell>
          <cell r="U26">
            <v>41.3</v>
          </cell>
          <cell r="V26">
            <v>16.2</v>
          </cell>
          <cell r="W26">
            <v>16</v>
          </cell>
          <cell r="X26">
            <v>8.6999999999999993</v>
          </cell>
          <cell r="Y26">
            <v>3.2</v>
          </cell>
          <cell r="Z26">
            <v>0.4</v>
          </cell>
          <cell r="AA26">
            <v>0</v>
          </cell>
          <cell r="AB26">
            <v>177.6</v>
          </cell>
          <cell r="AC26">
            <v>42.5</v>
          </cell>
          <cell r="AD26">
            <v>24.2</v>
          </cell>
          <cell r="AE26">
            <v>25.2</v>
          </cell>
          <cell r="AF26">
            <v>4</v>
          </cell>
          <cell r="AG26">
            <v>16.3</v>
          </cell>
          <cell r="AH26">
            <v>0.9</v>
          </cell>
          <cell r="AI26">
            <v>0.5</v>
          </cell>
          <cell r="AJ26">
            <v>0.2</v>
          </cell>
          <cell r="AK26">
            <v>113.8</v>
          </cell>
          <cell r="AL26">
            <v>1035.5999999999999</v>
          </cell>
          <cell r="AM26">
            <v>657.3</v>
          </cell>
          <cell r="AN26">
            <v>290.7</v>
          </cell>
          <cell r="AO26">
            <v>124.4</v>
          </cell>
          <cell r="AP26">
            <v>197</v>
          </cell>
          <cell r="AQ26">
            <v>19.899999999999999</v>
          </cell>
          <cell r="AR26">
            <v>10.3</v>
          </cell>
          <cell r="AS26">
            <v>38.799999999999997</v>
          </cell>
          <cell r="AT26">
            <v>2374.1</v>
          </cell>
        </row>
        <row r="27">
          <cell r="A27">
            <v>38504</v>
          </cell>
          <cell r="B27">
            <v>800.1</v>
          </cell>
          <cell r="C27">
            <v>523.29999999999995</v>
          </cell>
          <cell r="D27">
            <v>313.89999999999998</v>
          </cell>
          <cell r="E27">
            <v>108.1</v>
          </cell>
          <cell r="F27">
            <v>173.5</v>
          </cell>
          <cell r="G27">
            <v>19.100000000000001</v>
          </cell>
          <cell r="H27">
            <v>8</v>
          </cell>
          <cell r="I27">
            <v>33.700000000000003</v>
          </cell>
          <cell r="J27">
            <v>1979.7</v>
          </cell>
          <cell r="K27">
            <v>82.9</v>
          </cell>
          <cell r="L27">
            <v>56.8</v>
          </cell>
          <cell r="M27">
            <v>27.5</v>
          </cell>
          <cell r="N27">
            <v>11.3</v>
          </cell>
          <cell r="O27">
            <v>18.5</v>
          </cell>
          <cell r="P27">
            <v>2.7</v>
          </cell>
          <cell r="Q27">
            <v>1.5</v>
          </cell>
          <cell r="R27">
            <v>2.2999999999999998</v>
          </cell>
          <cell r="S27">
            <v>203.5</v>
          </cell>
          <cell r="T27">
            <v>101.2</v>
          </cell>
          <cell r="U27">
            <v>47.9</v>
          </cell>
          <cell r="V27">
            <v>25</v>
          </cell>
          <cell r="W27">
            <v>19.8</v>
          </cell>
          <cell r="X27">
            <v>9.6999999999999993</v>
          </cell>
          <cell r="Y27">
            <v>4</v>
          </cell>
          <cell r="Z27">
            <v>0.5</v>
          </cell>
          <cell r="AA27">
            <v>0</v>
          </cell>
          <cell r="AB27">
            <v>208.1</v>
          </cell>
          <cell r="AC27">
            <v>44</v>
          </cell>
          <cell r="AD27">
            <v>30.5</v>
          </cell>
          <cell r="AE27">
            <v>33.5</v>
          </cell>
          <cell r="AF27">
            <v>5</v>
          </cell>
          <cell r="AG27">
            <v>18.5</v>
          </cell>
          <cell r="AH27">
            <v>1.7</v>
          </cell>
          <cell r="AI27">
            <v>0.6</v>
          </cell>
          <cell r="AJ27">
            <v>0.3</v>
          </cell>
          <cell r="AK27">
            <v>134.1</v>
          </cell>
          <cell r="AL27">
            <v>1028.2</v>
          </cell>
          <cell r="AM27">
            <v>658.5</v>
          </cell>
          <cell r="AN27">
            <v>399.9</v>
          </cell>
          <cell r="AO27">
            <v>144.19999999999999</v>
          </cell>
          <cell r="AP27">
            <v>220.2</v>
          </cell>
          <cell r="AQ27">
            <v>27.5</v>
          </cell>
          <cell r="AR27">
            <v>10.6</v>
          </cell>
          <cell r="AS27">
            <v>36.299999999999997</v>
          </cell>
          <cell r="AT27">
            <v>2525.6</v>
          </cell>
        </row>
        <row r="28">
          <cell r="A28">
            <v>38869</v>
          </cell>
          <cell r="B28">
            <v>865.8</v>
          </cell>
          <cell r="C28">
            <v>522.29999999999995</v>
          </cell>
          <cell r="D28">
            <v>393.6</v>
          </cell>
          <cell r="E28">
            <v>127.9</v>
          </cell>
          <cell r="F28">
            <v>221.5</v>
          </cell>
          <cell r="G28">
            <v>24.6</v>
          </cell>
          <cell r="H28">
            <v>9.3000000000000007</v>
          </cell>
          <cell r="I28">
            <v>36.700000000000003</v>
          </cell>
          <cell r="J28">
            <v>2201.6999999999998</v>
          </cell>
          <cell r="K28">
            <v>83.8</v>
          </cell>
          <cell r="L28">
            <v>55.7</v>
          </cell>
          <cell r="M28">
            <v>41</v>
          </cell>
          <cell r="N28">
            <v>12.7</v>
          </cell>
          <cell r="O28">
            <v>20.2</v>
          </cell>
          <cell r="P28">
            <v>3.1</v>
          </cell>
          <cell r="Q28">
            <v>1.7</v>
          </cell>
          <cell r="R28">
            <v>2.7</v>
          </cell>
          <cell r="S28">
            <v>220.9</v>
          </cell>
          <cell r="T28">
            <v>102.3</v>
          </cell>
          <cell r="U28">
            <v>48</v>
          </cell>
          <cell r="V28">
            <v>40</v>
          </cell>
          <cell r="W28">
            <v>22</v>
          </cell>
          <cell r="X28">
            <v>11.9</v>
          </cell>
          <cell r="Y28">
            <v>5.3</v>
          </cell>
          <cell r="Z28">
            <v>0.5</v>
          </cell>
          <cell r="AA28">
            <v>0.1</v>
          </cell>
          <cell r="AB28">
            <v>230.1</v>
          </cell>
          <cell r="AC28">
            <v>46</v>
          </cell>
          <cell r="AD28">
            <v>32.1</v>
          </cell>
          <cell r="AE28">
            <v>37.5</v>
          </cell>
          <cell r="AF28">
            <v>5.6</v>
          </cell>
          <cell r="AG28">
            <v>21.3</v>
          </cell>
          <cell r="AH28">
            <v>2.2000000000000002</v>
          </cell>
          <cell r="AI28">
            <v>0.6</v>
          </cell>
          <cell r="AJ28">
            <v>0.3</v>
          </cell>
          <cell r="AK28">
            <v>145.6</v>
          </cell>
          <cell r="AL28">
            <v>1097.9000000000001</v>
          </cell>
          <cell r="AM28">
            <v>658.1</v>
          </cell>
          <cell r="AN28">
            <v>512.1</v>
          </cell>
          <cell r="AO28">
            <v>168.2</v>
          </cell>
          <cell r="AP28">
            <v>274.89999999999998</v>
          </cell>
          <cell r="AQ28">
            <v>35.200000000000003</v>
          </cell>
          <cell r="AR28">
            <v>12.1</v>
          </cell>
          <cell r="AS28">
            <v>39.799999999999997</v>
          </cell>
          <cell r="AT28">
            <v>2798.4</v>
          </cell>
        </row>
        <row r="29">
          <cell r="A29">
            <v>39234</v>
          </cell>
          <cell r="B29">
            <v>873.9</v>
          </cell>
          <cell r="C29">
            <v>637.79999999999995</v>
          </cell>
          <cell r="D29">
            <v>421.7</v>
          </cell>
          <cell r="E29">
            <v>140</v>
          </cell>
          <cell r="F29">
            <v>335.5</v>
          </cell>
          <cell r="G29">
            <v>27.6</v>
          </cell>
          <cell r="H29">
            <v>10.8</v>
          </cell>
          <cell r="I29">
            <v>40.5</v>
          </cell>
          <cell r="J29">
            <v>2487.8000000000002</v>
          </cell>
          <cell r="K29">
            <v>90.9</v>
          </cell>
          <cell r="L29">
            <v>71.5</v>
          </cell>
          <cell r="M29">
            <v>43</v>
          </cell>
          <cell r="N29">
            <v>15.2</v>
          </cell>
          <cell r="O29">
            <v>28.3</v>
          </cell>
          <cell r="P29">
            <v>3.4</v>
          </cell>
          <cell r="Q29">
            <v>1.9</v>
          </cell>
          <cell r="R29">
            <v>3.1</v>
          </cell>
          <cell r="S29">
            <v>257.3</v>
          </cell>
          <cell r="T29">
            <v>104.6</v>
          </cell>
          <cell r="U29">
            <v>56.2</v>
          </cell>
          <cell r="V29">
            <v>42</v>
          </cell>
          <cell r="W29">
            <v>22.2</v>
          </cell>
          <cell r="X29">
            <v>15.8</v>
          </cell>
          <cell r="Y29">
            <v>5.6</v>
          </cell>
          <cell r="Z29">
            <v>0.6</v>
          </cell>
          <cell r="AA29">
            <v>0.1</v>
          </cell>
          <cell r="AB29">
            <v>247.1</v>
          </cell>
          <cell r="AC29">
            <v>46.6</v>
          </cell>
          <cell r="AD29">
            <v>34.299999999999997</v>
          </cell>
          <cell r="AE29">
            <v>44.5</v>
          </cell>
          <cell r="AF29">
            <v>6.3</v>
          </cell>
          <cell r="AG29">
            <v>29.5</v>
          </cell>
          <cell r="AH29">
            <v>2</v>
          </cell>
          <cell r="AI29">
            <v>0.7</v>
          </cell>
          <cell r="AJ29">
            <v>0.4</v>
          </cell>
          <cell r="AK29">
            <v>164.3</v>
          </cell>
          <cell r="AL29">
            <v>1116</v>
          </cell>
          <cell r="AM29">
            <v>799.8</v>
          </cell>
          <cell r="AN29">
            <v>551.20000000000005</v>
          </cell>
          <cell r="AO29">
            <v>183.7</v>
          </cell>
          <cell r="AP29">
            <v>409.1</v>
          </cell>
          <cell r="AQ29">
            <v>38.6</v>
          </cell>
          <cell r="AR29">
            <v>14</v>
          </cell>
          <cell r="AS29">
            <v>44.1</v>
          </cell>
          <cell r="AT29">
            <v>3156.2</v>
          </cell>
        </row>
        <row r="30">
          <cell r="A30">
            <v>39600</v>
          </cell>
          <cell r="B30">
            <v>825.4</v>
          </cell>
          <cell r="C30">
            <v>715.8</v>
          </cell>
          <cell r="D30">
            <v>444</v>
          </cell>
          <cell r="E30">
            <v>147.69999999999999</v>
          </cell>
          <cell r="F30">
            <v>366.7</v>
          </cell>
          <cell r="G30">
            <v>29.6</v>
          </cell>
          <cell r="H30">
            <v>10.5</v>
          </cell>
          <cell r="I30">
            <v>43.1</v>
          </cell>
          <cell r="J30">
            <v>2582.8000000000002</v>
          </cell>
          <cell r="K30">
            <v>101.8</v>
          </cell>
          <cell r="L30">
            <v>86.2</v>
          </cell>
          <cell r="M30">
            <v>53.5</v>
          </cell>
          <cell r="N30">
            <v>19.2</v>
          </cell>
          <cell r="O30">
            <v>43.5</v>
          </cell>
          <cell r="P30">
            <v>2.1</v>
          </cell>
          <cell r="Q30">
            <v>2.1</v>
          </cell>
          <cell r="R30">
            <v>3.6</v>
          </cell>
          <cell r="S30">
            <v>312</v>
          </cell>
          <cell r="T30">
            <v>109.5</v>
          </cell>
          <cell r="U30">
            <v>65.900000000000006</v>
          </cell>
          <cell r="V30">
            <v>44.4</v>
          </cell>
          <cell r="W30">
            <v>23.4</v>
          </cell>
          <cell r="X30">
            <v>18.5</v>
          </cell>
          <cell r="Y30">
            <v>6.2</v>
          </cell>
          <cell r="Z30">
            <v>0.6</v>
          </cell>
          <cell r="AA30">
            <v>0.1</v>
          </cell>
          <cell r="AB30">
            <v>268.60000000000002</v>
          </cell>
          <cell r="AC30">
            <v>58.5</v>
          </cell>
          <cell r="AD30">
            <v>41.5</v>
          </cell>
          <cell r="AE30">
            <v>54.2</v>
          </cell>
          <cell r="AF30">
            <v>7.3</v>
          </cell>
          <cell r="AG30">
            <v>39.200000000000003</v>
          </cell>
          <cell r="AH30">
            <v>2.2000000000000002</v>
          </cell>
          <cell r="AI30">
            <v>0.7</v>
          </cell>
          <cell r="AJ30">
            <v>0.6</v>
          </cell>
          <cell r="AK30">
            <v>204.2</v>
          </cell>
          <cell r="AL30">
            <v>1095.2</v>
          </cell>
          <cell r="AM30">
            <v>909.4</v>
          </cell>
          <cell r="AN30">
            <v>596.1</v>
          </cell>
          <cell r="AO30">
            <v>197.6</v>
          </cell>
          <cell r="AP30">
            <v>467.9</v>
          </cell>
          <cell r="AQ30">
            <v>40.1</v>
          </cell>
          <cell r="AR30">
            <v>13.9</v>
          </cell>
          <cell r="AS30">
            <v>47.4</v>
          </cell>
          <cell r="AT30">
            <v>3367.6</v>
          </cell>
        </row>
        <row r="31">
          <cell r="A31">
            <v>39965</v>
          </cell>
          <cell r="B31">
            <v>799.7</v>
          </cell>
          <cell r="C31">
            <v>630.70000000000005</v>
          </cell>
          <cell r="D31">
            <v>417.6</v>
          </cell>
          <cell r="E31">
            <v>151.4</v>
          </cell>
          <cell r="F31">
            <v>320</v>
          </cell>
          <cell r="G31">
            <v>31</v>
          </cell>
          <cell r="H31">
            <v>15.5</v>
          </cell>
          <cell r="I31">
            <v>42.5</v>
          </cell>
          <cell r="J31">
            <v>2408.4</v>
          </cell>
          <cell r="K31">
            <v>108.6</v>
          </cell>
          <cell r="L31">
            <v>90.5</v>
          </cell>
          <cell r="M31">
            <v>53.5</v>
          </cell>
          <cell r="N31">
            <v>21</v>
          </cell>
          <cell r="O31">
            <v>42.5</v>
          </cell>
          <cell r="P31">
            <v>2.5</v>
          </cell>
          <cell r="Q31">
            <v>3.6</v>
          </cell>
          <cell r="R31">
            <v>3.8</v>
          </cell>
          <cell r="S31">
            <v>326</v>
          </cell>
          <cell r="T31">
            <v>114.1</v>
          </cell>
          <cell r="U31">
            <v>63</v>
          </cell>
          <cell r="V31">
            <v>53</v>
          </cell>
          <cell r="W31">
            <v>23.6</v>
          </cell>
          <cell r="X31">
            <v>23.9</v>
          </cell>
          <cell r="Y31">
            <v>6.9</v>
          </cell>
          <cell r="Z31">
            <v>0.5</v>
          </cell>
          <cell r="AA31">
            <v>0.1</v>
          </cell>
          <cell r="AB31">
            <v>285.10000000000002</v>
          </cell>
          <cell r="AC31">
            <v>64.099999999999994</v>
          </cell>
          <cell r="AD31">
            <v>60.8</v>
          </cell>
          <cell r="AE31">
            <v>97.5</v>
          </cell>
          <cell r="AF31">
            <v>8.6</v>
          </cell>
          <cell r="AG31">
            <v>41.4</v>
          </cell>
          <cell r="AH31">
            <v>2.5</v>
          </cell>
          <cell r="AI31">
            <v>0.8</v>
          </cell>
          <cell r="AJ31">
            <v>2</v>
          </cell>
          <cell r="AK31">
            <v>277.7</v>
          </cell>
          <cell r="AL31">
            <v>1086.5</v>
          </cell>
          <cell r="AM31">
            <v>845</v>
          </cell>
          <cell r="AN31">
            <v>621.6</v>
          </cell>
          <cell r="AO31">
            <v>204.6</v>
          </cell>
          <cell r="AP31">
            <v>427.8</v>
          </cell>
          <cell r="AQ31">
            <v>42.9</v>
          </cell>
          <cell r="AR31">
            <v>20.399999999999999</v>
          </cell>
          <cell r="AS31">
            <v>48.4</v>
          </cell>
          <cell r="AT31">
            <v>3297.2</v>
          </cell>
        </row>
        <row r="32">
          <cell r="A32">
            <v>40330</v>
          </cell>
          <cell r="B32">
            <v>908.9</v>
          </cell>
          <cell r="C32">
            <v>898</v>
          </cell>
          <cell r="D32">
            <v>574.1</v>
          </cell>
          <cell r="E32">
            <v>188.5</v>
          </cell>
          <cell r="F32">
            <v>359.2</v>
          </cell>
          <cell r="G32">
            <v>37.6</v>
          </cell>
          <cell r="H32">
            <v>18.399999999999999</v>
          </cell>
          <cell r="I32">
            <v>54.5</v>
          </cell>
          <cell r="J32">
            <v>3039.2</v>
          </cell>
          <cell r="K32">
            <v>106.1</v>
          </cell>
          <cell r="L32">
            <v>92.2</v>
          </cell>
          <cell r="M32">
            <v>67</v>
          </cell>
          <cell r="N32">
            <v>22.6</v>
          </cell>
          <cell r="O32">
            <v>42.7</v>
          </cell>
          <cell r="P32">
            <v>2.7</v>
          </cell>
          <cell r="Q32">
            <v>4</v>
          </cell>
          <cell r="R32">
            <v>3.7</v>
          </cell>
          <cell r="S32">
            <v>341</v>
          </cell>
          <cell r="T32">
            <v>112.6</v>
          </cell>
          <cell r="U32">
            <v>67.599999999999994</v>
          </cell>
          <cell r="V32">
            <v>63</v>
          </cell>
          <cell r="W32">
            <v>25</v>
          </cell>
          <cell r="X32">
            <v>23.9</v>
          </cell>
          <cell r="Y32">
            <v>7.5</v>
          </cell>
          <cell r="Z32">
            <v>0.6</v>
          </cell>
          <cell r="AA32">
            <v>0.1</v>
          </cell>
          <cell r="AB32">
            <v>300.3</v>
          </cell>
          <cell r="AC32">
            <v>70.099999999999994</v>
          </cell>
          <cell r="AD32">
            <v>61.1</v>
          </cell>
          <cell r="AE32">
            <v>98.7</v>
          </cell>
          <cell r="AF32">
            <v>9.3000000000000007</v>
          </cell>
          <cell r="AG32">
            <v>39.9</v>
          </cell>
          <cell r="AH32">
            <v>2.7</v>
          </cell>
          <cell r="AI32">
            <v>1.1000000000000001</v>
          </cell>
          <cell r="AJ32">
            <v>0.9</v>
          </cell>
          <cell r="AK32">
            <v>283.8</v>
          </cell>
          <cell r="AL32">
            <v>1197.7</v>
          </cell>
          <cell r="AM32">
            <v>1118.9000000000001</v>
          </cell>
          <cell r="AN32">
            <v>802.8</v>
          </cell>
          <cell r="AO32">
            <v>245.4</v>
          </cell>
          <cell r="AP32">
            <v>465.7</v>
          </cell>
          <cell r="AQ32">
            <v>50.5</v>
          </cell>
          <cell r="AR32">
            <v>24.1</v>
          </cell>
          <cell r="AS32">
            <v>59.2</v>
          </cell>
          <cell r="AT32">
            <v>3963.7</v>
          </cell>
        </row>
        <row r="33">
          <cell r="A33">
            <v>40695</v>
          </cell>
          <cell r="B33">
            <v>892.9</v>
          </cell>
          <cell r="C33">
            <v>878.6</v>
          </cell>
          <cell r="D33">
            <v>495.4</v>
          </cell>
          <cell r="E33">
            <v>183</v>
          </cell>
          <cell r="F33">
            <v>352.4</v>
          </cell>
          <cell r="G33">
            <v>36.799999999999997</v>
          </cell>
          <cell r="H33">
            <v>17.2</v>
          </cell>
          <cell r="I33">
            <v>56</v>
          </cell>
          <cell r="J33">
            <v>2912.3</v>
          </cell>
          <cell r="K33">
            <v>109.2</v>
          </cell>
          <cell r="L33">
            <v>96.6</v>
          </cell>
          <cell r="M33">
            <v>49</v>
          </cell>
          <cell r="N33">
            <v>23.5</v>
          </cell>
          <cell r="O33">
            <v>44.9</v>
          </cell>
          <cell r="P33">
            <v>2.9</v>
          </cell>
          <cell r="Q33">
            <v>4.0999999999999996</v>
          </cell>
          <cell r="R33">
            <v>3.7</v>
          </cell>
          <cell r="S33">
            <v>333.9</v>
          </cell>
          <cell r="T33">
            <v>110.4</v>
          </cell>
          <cell r="U33">
            <v>72.5</v>
          </cell>
          <cell r="V33">
            <v>24</v>
          </cell>
          <cell r="W33">
            <v>25.9</v>
          </cell>
          <cell r="X33">
            <v>23.3</v>
          </cell>
          <cell r="Y33">
            <v>7.4</v>
          </cell>
          <cell r="Z33">
            <v>1</v>
          </cell>
          <cell r="AA33">
            <v>0.1</v>
          </cell>
          <cell r="AB33">
            <v>264.60000000000002</v>
          </cell>
          <cell r="AC33">
            <v>67.900000000000006</v>
          </cell>
          <cell r="AD33">
            <v>59.1</v>
          </cell>
          <cell r="AE33">
            <v>95.5</v>
          </cell>
          <cell r="AF33">
            <v>9</v>
          </cell>
          <cell r="AG33">
            <v>38.700000000000003</v>
          </cell>
          <cell r="AH33">
            <v>2.6</v>
          </cell>
          <cell r="AI33">
            <v>1</v>
          </cell>
          <cell r="AJ33">
            <v>0.8</v>
          </cell>
          <cell r="AK33">
            <v>274.60000000000002</v>
          </cell>
          <cell r="AL33">
            <v>1180.4000000000001</v>
          </cell>
          <cell r="AM33">
            <v>1106.8</v>
          </cell>
          <cell r="AN33">
            <v>663.9</v>
          </cell>
          <cell r="AO33">
            <v>241.4</v>
          </cell>
          <cell r="AP33">
            <v>459.3</v>
          </cell>
          <cell r="AQ33">
            <v>49.7</v>
          </cell>
          <cell r="AR33">
            <v>23.3</v>
          </cell>
          <cell r="AS33">
            <v>60.6</v>
          </cell>
          <cell r="AT33">
            <v>3785</v>
          </cell>
        </row>
      </sheetData>
      <sheetData sheetId="19" refreshError="1">
        <row r="1">
          <cell r="B1" t="str">
            <v>Antimony - Economic demonstrated resource: Production ;</v>
          </cell>
          <cell r="C1" t="str">
            <v>Antimony - 5 year lagged moving average of prices at 30 June: Prices ;</v>
          </cell>
          <cell r="D1" t="str">
            <v>Antimony - Cost including normal return on capital: Prices ;</v>
          </cell>
          <cell r="E1" t="str">
            <v>Antimony - Annual production: Production ;</v>
          </cell>
          <cell r="F1" t="str">
            <v>Antimony - 5 year lagged moving average of production: Production ;</v>
          </cell>
          <cell r="G1" t="str">
            <v>Antimony - 5 year lagged moving average of resource life ;</v>
          </cell>
          <cell r="H1" t="str">
            <v>Antimony - Net present value of assets: Current prices ;</v>
          </cell>
          <cell r="I1" t="str">
            <v>Bauxite - Economic demonstrated resource: Production ;</v>
          </cell>
          <cell r="J1" t="str">
            <v>Bauxite - 5 year lagged moving average of prices at 30 June: Prices ;</v>
          </cell>
          <cell r="K1" t="str">
            <v>Bauxite - Cost including normal return on capital: Prices ;</v>
          </cell>
          <cell r="L1" t="str">
            <v>Bauxite - Annual production: Production ;</v>
          </cell>
          <cell r="M1" t="str">
            <v>Bauxite - 5 year lagged moving average of production: Production ;</v>
          </cell>
          <cell r="N1" t="str">
            <v>Bauxite - 5 year lagged moving average of resource life ;</v>
          </cell>
          <cell r="O1" t="str">
            <v>Bauxite - Net present value of assets: Current prices ;</v>
          </cell>
          <cell r="P1" t="str">
            <v>Black coal - Recoverable - Economic demonstrated resource: Production ;</v>
          </cell>
          <cell r="Q1" t="str">
            <v>Black coal - 5 year lagged moving average of prices at 30 June: Prices ;</v>
          </cell>
          <cell r="R1" t="str">
            <v>Black coal - Cost including normal return on capital: Prices ;</v>
          </cell>
          <cell r="S1" t="str">
            <v>Black coal - Annual production: Production ;</v>
          </cell>
          <cell r="T1" t="str">
            <v>Black coal - 5 year lagged moving average of production: Production ;</v>
          </cell>
          <cell r="U1" t="str">
            <v>Black coal - 5 year lagged moving average of resource life ;</v>
          </cell>
          <cell r="V1" t="str">
            <v>Black coal - Net present value of assets: Current prices ;</v>
          </cell>
          <cell r="W1" t="str">
            <v>Brown coal - Recoverable - Economic demonstrated resource: Production ;</v>
          </cell>
          <cell r="X1" t="str">
            <v>Brown coal - 5 year lagged moving average of prices at 30 June: Prices ;</v>
          </cell>
          <cell r="Y1" t="str">
            <v>Brown coal - Cost including normal return on capital: Prices ;</v>
          </cell>
          <cell r="Z1" t="str">
            <v>Brown coal - Annual production: Production ;</v>
          </cell>
          <cell r="AA1" t="str">
            <v>Brown coal - 5 year lagged moving average of production: Production ;</v>
          </cell>
          <cell r="AB1" t="str">
            <v>Brown coal - 5 year lagged moving average of resource life ;</v>
          </cell>
          <cell r="AC1" t="str">
            <v>Brown coal - Net present value of assets: Current prices ;</v>
          </cell>
          <cell r="AD1" t="str">
            <v>Cadmium - Recoverable - Economic demonstrated resource: Production ;</v>
          </cell>
          <cell r="AE1" t="str">
            <v>Cadmium - 5 year lagged moving average of prices at 30 June: Prices ;</v>
          </cell>
          <cell r="AF1" t="str">
            <v>Cadmium - Cost including normal return on capital: Prices ;</v>
          </cell>
          <cell r="AG1" t="str">
            <v>Cadmium - Annual production: Production ;</v>
          </cell>
          <cell r="AH1" t="str">
            <v>Cadmium - 5 year lagged moving average of production: Production ;</v>
          </cell>
          <cell r="AI1" t="str">
            <v>Cadmium - 5 year lagged moving average of resource life ;</v>
          </cell>
          <cell r="AJ1" t="str">
            <v>Cadmium - Net present value of assets: Current prices ;</v>
          </cell>
          <cell r="AK1" t="str">
            <v>Cobalt - Recoverable - Economic demonstrated resource: Production ;</v>
          </cell>
          <cell r="AL1" t="str">
            <v>Cobalt - 5 year lagged moving average of prices at 30 June: Prices ;</v>
          </cell>
          <cell r="AM1" t="str">
            <v>Cobalt - Cost including normal return on capital: Prices ;</v>
          </cell>
          <cell r="AN1" t="str">
            <v>Cobalt - Annual production: Production ;</v>
          </cell>
          <cell r="AO1" t="str">
            <v>Cobalt - 5 year lagged moving average of production: Production ;</v>
          </cell>
          <cell r="AP1" t="str">
            <v>Cobalt - 5 year lagged moving average of resource life ;</v>
          </cell>
          <cell r="AQ1" t="str">
            <v>Cobalt - Net present value of assets: Current prices ;</v>
          </cell>
          <cell r="AR1" t="str">
            <v>Copper - Recoverable - Economic demonstrated resource: Production ;</v>
          </cell>
          <cell r="AS1" t="str">
            <v>Copper - 5 year lagged moving average of prices at 30 June: Prices ;</v>
          </cell>
          <cell r="AT1" t="str">
            <v>Copper - Cost including normal return on capital: Prices ;</v>
          </cell>
          <cell r="AU1" t="str">
            <v>Copper - Annual production: Production ;</v>
          </cell>
          <cell r="AV1" t="str">
            <v>Copper - 5 year lagged moving average of production: Production ;</v>
          </cell>
          <cell r="AW1" t="str">
            <v>Copper - 5 year lagged moving average of resource life ;</v>
          </cell>
          <cell r="AX1" t="str">
            <v>Copper - Net present value of assets: Current prices ;</v>
          </cell>
          <cell r="AY1" t="str">
            <v>Diamonds - Recoverable - Economic demonstrated resource: Production ;</v>
          </cell>
          <cell r="AZ1" t="str">
            <v>Diamonds - 5 year lagged moving average of prices at 30 June: Prices ;</v>
          </cell>
          <cell r="BA1" t="str">
            <v>Diamonds - Cost including normal return on capital: Prices ;</v>
          </cell>
          <cell r="BB1" t="str">
            <v>Diamonds - Annual production: Production ;</v>
          </cell>
          <cell r="BC1" t="str">
            <v>Diamonds - 5 year lagged moving average of production: Production ;</v>
          </cell>
          <cell r="BD1" t="str">
            <v>Diamonds - 5 year lagged moving average of resource life ;</v>
          </cell>
          <cell r="BE1" t="str">
            <v>Diamonds - Net present value of assets: Current prices ;</v>
          </cell>
          <cell r="BF1" t="str">
            <v>Gold - Recoverable - Economic demonstrated resource: Production ;</v>
          </cell>
          <cell r="BG1" t="str">
            <v>Gold - 5 year lagged moving average of prices at 30 June: Prices ;</v>
          </cell>
          <cell r="BH1" t="str">
            <v>Gold - Cost including normal return on capital: Prices ;</v>
          </cell>
          <cell r="BI1" t="str">
            <v>Gold - Annual production: Production ;</v>
          </cell>
          <cell r="BJ1" t="str">
            <v>Gold - 5 year lagged moving average of production: Production ;</v>
          </cell>
          <cell r="BK1" t="str">
            <v>Gold - 5 year lagged moving average of resource life ;</v>
          </cell>
          <cell r="BL1" t="str">
            <v>Gold - Net present value of assets: Current prices ;</v>
          </cell>
          <cell r="BM1" t="str">
            <v>Iron ore - Recoverable - Economic demonstrated resource: Production ;</v>
          </cell>
          <cell r="BN1" t="str">
            <v>Iron ore - 5 year lagged moving average of prices at 30 June: Prices ;</v>
          </cell>
          <cell r="BO1" t="str">
            <v>Iron ore - Cost including normal return on capital: Prices ;</v>
          </cell>
          <cell r="BP1" t="str">
            <v>Iron ore - Annual production: Production ;</v>
          </cell>
          <cell r="BQ1" t="str">
            <v>Iron ore - 5 year lagged moving average of production: Production ;</v>
          </cell>
          <cell r="BR1" t="str">
            <v>Iron ore - 5 year lagged moving average of resource life ;</v>
          </cell>
          <cell r="BS1" t="str">
            <v>Iron ore - Net present value of assets: Current prices ;</v>
          </cell>
          <cell r="BT1" t="str">
            <v>Lead - Recoverable - Economic demonstrated resource: Production ;</v>
          </cell>
          <cell r="BU1" t="str">
            <v>Lead - 5 year lagged moving average of prices at 30 June: Prices ;</v>
          </cell>
          <cell r="BV1" t="str">
            <v>Lead - Cost including normal return on capital: Prices ;</v>
          </cell>
          <cell r="BW1" t="str">
            <v>Lead - Annual production: Production ;</v>
          </cell>
          <cell r="BX1" t="str">
            <v>Lead - 5 year lagged moving average of production: Production ;</v>
          </cell>
          <cell r="BY1" t="str">
            <v>Lead - 5 year lagged moving average of resource life ;</v>
          </cell>
          <cell r="BZ1" t="str">
            <v>Lead - Net present value of assets: Current prices ;</v>
          </cell>
          <cell r="CA1" t="str">
            <v>Lithium - Recoverable - Economic demonstrated resource: Production ;</v>
          </cell>
          <cell r="CB1" t="str">
            <v>Lithium - 5 year lagged moving average of prices at 30 June: Prices ;</v>
          </cell>
          <cell r="CC1" t="str">
            <v>Lithium - Cost including normal return on capital: Prices ;</v>
          </cell>
          <cell r="CD1" t="str">
            <v>Lithium - Annual production: Production ;</v>
          </cell>
          <cell r="CE1" t="str">
            <v>Lithium - 5 year lagged moving average of production: Production ;</v>
          </cell>
          <cell r="CF1" t="str">
            <v>Lithium - 5 year lagged moving average of resource life ;</v>
          </cell>
          <cell r="CG1" t="str">
            <v>Lithium - Net present value of assets: Current prices ;</v>
          </cell>
          <cell r="CH1" t="str">
            <v>Magnesite - Recoverable - Economic demonstrated resource: Production ;</v>
          </cell>
          <cell r="CI1" t="str">
            <v>Magnesite - 5 year lagged moving average of prices at 30 June: Prices ;</v>
          </cell>
          <cell r="CJ1" t="str">
            <v>Magnesite - Cost including normal return on capital: Prices ;</v>
          </cell>
          <cell r="CK1" t="str">
            <v>Magnesite - Annual production: Production ;</v>
          </cell>
          <cell r="CL1" t="str">
            <v>Magnesite - 5 year lagged moving average of production: Production ;</v>
          </cell>
          <cell r="CM1" t="str">
            <v>Magnesite - 5 year lagged moving average of resource life ;</v>
          </cell>
          <cell r="CN1" t="str">
            <v>Magnesite - Net present value of assets: Current prices ;</v>
          </cell>
          <cell r="CO1" t="str">
            <v>Mineral sands - Ilmentite - Recoverable - Economic demonstrated resource: Production ;</v>
          </cell>
          <cell r="CP1" t="str">
            <v>Mineral sands - Ilmentite - 5 year lagged moving average of prices at 30 June: Prices ;</v>
          </cell>
          <cell r="CQ1" t="str">
            <v>Mineral sands - Ilmentite - Cost including normal return on capital: Prices ;</v>
          </cell>
          <cell r="CR1" t="str">
            <v>Mineral sands - Ilmentite - Annual production: Production ;</v>
          </cell>
          <cell r="CS1" t="str">
            <v>Mineral sands - Ilmentite - 5 year lagged moving average of production: Production ;</v>
          </cell>
          <cell r="CT1" t="str">
            <v>Mineral sands - Ilmentite - 5 year lagged moving average of resource life ;</v>
          </cell>
          <cell r="CU1" t="str">
            <v>Mineral sands - Ilmentite - Net present value of assets: Current prices ;</v>
          </cell>
          <cell r="CV1" t="str">
            <v>Mineral sands - Rutile - Economic demonstrated resource: Production ;</v>
          </cell>
          <cell r="CW1" t="str">
            <v>Mineral sands - Rutile - 5 year lagged moving average of prices at 30 June: Prices ;</v>
          </cell>
          <cell r="CX1" t="str">
            <v>Mineral sands - Rutile - Cost including normal return on capital: Prices ;</v>
          </cell>
          <cell r="CY1" t="str">
            <v>Mineral sands - Rutile - Annual production: Production ;</v>
          </cell>
          <cell r="CZ1" t="str">
            <v>Mineral sands - Rutile - 5 year lagged moving average of production: Production ;</v>
          </cell>
          <cell r="DA1" t="str">
            <v>Mineral sands - Rutile - 5 year lagged moving average of resource life ;</v>
          </cell>
          <cell r="DB1" t="str">
            <v>Mineral sands - Rutile - Net present value of assets: Current prices ;</v>
          </cell>
          <cell r="DC1" t="str">
            <v>Mineral sands - Zircon - Economic demonstrated resource: Production ;</v>
          </cell>
          <cell r="DD1" t="str">
            <v>Mineral sands - Zircon - 5 year lagged moving average of prices at 30 June: Prices ;</v>
          </cell>
          <cell r="DE1" t="str">
            <v>Mineral sands - Zircon - Cost including normal return on capital: Prices ;</v>
          </cell>
          <cell r="DF1" t="str">
            <v>Mineral sands - Zircon - Annual production: Production ;</v>
          </cell>
          <cell r="DG1" t="str">
            <v>Mineral sands - Zircon - 5 year lagged moving average of production: Production ;</v>
          </cell>
          <cell r="DH1" t="str">
            <v>Mineral sands - Zircon - 5 year lagged moving average of resource life ;</v>
          </cell>
          <cell r="DI1" t="str">
            <v>Mineral sands - Zircon - Net present value of assets: Current prices ;</v>
          </cell>
          <cell r="DJ1" t="str">
            <v>Nickel - Economic demonstrated resource: Production ;</v>
          </cell>
          <cell r="DK1" t="str">
            <v>Nickel - 5 year lagged moving average of prices at 30 June: Prices ;</v>
          </cell>
          <cell r="DL1" t="str">
            <v>Nickel - Cost including normal return on capital: Prices ;</v>
          </cell>
          <cell r="DM1" t="str">
            <v>Nickel - Annual production: Production ;</v>
          </cell>
          <cell r="DN1" t="str">
            <v>Nickel - 5 year lagged moving average of production: Production ;</v>
          </cell>
          <cell r="DO1" t="str">
            <v>Nickel - 5 year lagged moving average of resource life ;</v>
          </cell>
          <cell r="DP1" t="str">
            <v>Nickel - Net present value of assets: Current prices ;</v>
          </cell>
          <cell r="DQ1" t="str">
            <v>Petroleum (Recoverable) - Crude oil - Economic demonstrated resource: Production ;</v>
          </cell>
          <cell r="DR1" t="str">
            <v>Petroleum (Recoverable) - Crude oil - 5 year lagged moving average of prices at 30 June: Prices ;</v>
          </cell>
          <cell r="DS1" t="str">
            <v>Petroleum (Recoverable) - Crude oil - Cost including normal return on capital: Prices ;</v>
          </cell>
          <cell r="DT1" t="str">
            <v>Petroleum (Recoverable) - Crude oil - Annual production: Production ;</v>
          </cell>
          <cell r="DU1" t="str">
            <v>Petroleum (Recoverable) - Crude oil - 5 year lagged moving average of production: Production ;</v>
          </cell>
          <cell r="DV1" t="str">
            <v>Petroleum (Recoverable) - Crude oil - 5 year lagged moving average of resource life ;</v>
          </cell>
          <cell r="DW1" t="str">
            <v>Petroleum (Recoverable) - Crude oil - Net present value of assets: Current prices ;</v>
          </cell>
          <cell r="DX1" t="str">
            <v>Petroleum - Natural Gas - Economic demonstrated resource: Production ;</v>
          </cell>
          <cell r="DY1" t="str">
            <v>Petroleum - Natural Gas - 5 year lagged moving average of prices at 30 June: Prices ;</v>
          </cell>
          <cell r="DZ1" t="str">
            <v>Petroleum - Natural Gas - Cost including normal return on capital: Prices ;</v>
          </cell>
          <cell r="EA1" t="str">
            <v>Petroleum - Natural Gas - Annual production: Production ;</v>
          </cell>
          <cell r="EB1" t="str">
            <v>Petroleum - Natural Gas - 5 year lagged moving average of production: Production ;</v>
          </cell>
          <cell r="EC1" t="str">
            <v>Petroleum - Natural Gas - 5 year lagged moving average of resource life ;</v>
          </cell>
          <cell r="ED1" t="str">
            <v>Petroleum - Natural Gas - Net present value of assets: Current prices ;</v>
          </cell>
          <cell r="EE1" t="str">
            <v>Petroleum - Condensate - 5 year lagged moving average of prices at 30 June: Production ;</v>
          </cell>
          <cell r="EF1" t="str">
            <v>Petroleum - Condensate - 5 year lagged moving average of prices at 30 June: Prices ;</v>
          </cell>
          <cell r="EG1" t="str">
            <v>Petroleum - Condensate - Cost including normal return on capital: Prices ;</v>
          </cell>
          <cell r="EH1" t="str">
            <v>Petroleum - Condensate - Annual production: Production ;</v>
          </cell>
          <cell r="EI1" t="str">
            <v>Petroleum - Condensate - 5 year lagged moving average of production: Production ;</v>
          </cell>
          <cell r="EJ1" t="str">
            <v>Petroleum - Condensate - 5 year lagged moving average of resource life ;</v>
          </cell>
          <cell r="EK1" t="str">
            <v>Petroleum - Condensate - Net present value of assets: Current prices ;</v>
          </cell>
          <cell r="EL1" t="str">
            <v>LPG - Naturally occurring - Economic demonstrated resource: Production ;</v>
          </cell>
          <cell r="EM1" t="str">
            <v>LPG - Naturally occurring - 5 year lagged moving average of prices at 30 June: Prices ;</v>
          </cell>
          <cell r="EN1" t="str">
            <v>LPG - Naturally occurring - Cost including normal return on capital: Prices ;</v>
          </cell>
          <cell r="EO1" t="str">
            <v>LPG - Naturally occurring - Cost including normal return on capital: Production ;</v>
          </cell>
          <cell r="EP1" t="str">
            <v>LPG - Naturally occurring - 5 year lagged moving average of production: Production ;</v>
          </cell>
          <cell r="EQ1" t="str">
            <v>LPG - Naturally occurring - 5 year lagged moving average of resource life ;</v>
          </cell>
          <cell r="ER1" t="str">
            <v>LPG - Naturally occurring - Net present value of assets: Current prices ;</v>
          </cell>
          <cell r="ES1" t="str">
            <v>Platinum group (T, PT, PD) - Economic demonstrated resource: Production ;</v>
          </cell>
          <cell r="ET1" t="str">
            <v>Platinum group (T, PT, PD) - 5 year lagged moving average of prices at 30 June: Prices ;</v>
          </cell>
          <cell r="EU1" t="str">
            <v>Platinum group (T, PT, PD) - Cost including normal return on capital: Prices ;</v>
          </cell>
          <cell r="EV1" t="str">
            <v>Platinum group (T, PT, PD) - Annual production: Production ;</v>
          </cell>
          <cell r="EW1" t="str">
            <v>Platinum group (T, PT, PD) - 5 year lagged moving average of production: Production ;</v>
          </cell>
          <cell r="EX1" t="str">
            <v>Platinum group (T, PT, PD) - 5 year lagged moving average of resource life ;</v>
          </cell>
          <cell r="EY1" t="str">
            <v>Platinum group (T, PT, PD) - Net present value of assets: Current prices ;</v>
          </cell>
          <cell r="EZ1" t="str">
            <v>Rare earths (REO, Y203) - Economic demonstrated resource: Production ;</v>
          </cell>
          <cell r="FA1" t="str">
            <v>Rare earths (REO, Y203) - 5 year lagged moving average of prices at 30 June: Prices ;</v>
          </cell>
          <cell r="FB1" t="str">
            <v>Rare earths (REO, Y203) - Cost including normal return on capital: Prices ;</v>
          </cell>
          <cell r="FC1" t="str">
            <v>Rare earths (REO, Y203) - Annual production: Production ;</v>
          </cell>
          <cell r="FD1" t="str">
            <v>Rare earths (REO, Y203) - 5 year lagged moving average of production: Production ;</v>
          </cell>
          <cell r="FE1" t="str">
            <v>Rare earths (REO, Y203) - 5 year lagged moving average of resource life ;</v>
          </cell>
          <cell r="FF1" t="str">
            <v>Rare earths (REO, Y203) - Net present value of assets: Current prices ;</v>
          </cell>
          <cell r="FG1" t="str">
            <v>Silver - Economic demonstrated resource: Production ;</v>
          </cell>
          <cell r="FH1" t="str">
            <v>Silver - 5 year lagged moving average of prices at 30 June: Prices ;</v>
          </cell>
          <cell r="FI1" t="str">
            <v>Silver - Cost including normal return on capital: Prices ;</v>
          </cell>
          <cell r="FJ1" t="str">
            <v>Silver - Annual production: Production ;</v>
          </cell>
          <cell r="FK1" t="str">
            <v>Silver - 5 year lagged moving average of production: Production ;</v>
          </cell>
          <cell r="FL1" t="str">
            <v>Silver - 5 year lagged moving average of resource life ;</v>
          </cell>
          <cell r="FM1" t="str">
            <v>Silver - Net present value of assets: Current prices ;</v>
          </cell>
          <cell r="FN1" t="str">
            <v>Tin - Economic demonstrated resource: Production ;</v>
          </cell>
          <cell r="FO1" t="str">
            <v>Tin - 5 year lagged moving average of prices at 30 June: Prices ;</v>
          </cell>
          <cell r="FP1" t="str">
            <v>Tin - Cost including normal return on capital: Prices ;</v>
          </cell>
          <cell r="FQ1" t="str">
            <v>Tin - Annual production: Production ;</v>
          </cell>
          <cell r="FR1" t="str">
            <v>Tin - 5 year lagged moving average of production: Production ;</v>
          </cell>
          <cell r="FS1" t="str">
            <v>Tin - 5 year lagged moving average of resource life ;</v>
          </cell>
          <cell r="FT1" t="str">
            <v>Tin - Net present value of assets: Current prices ;</v>
          </cell>
          <cell r="FU1" t="str">
            <v>Uranium - Economic demonstrated resource: Production ;</v>
          </cell>
          <cell r="FV1" t="str">
            <v>Uranium - 5 year lagged moving average of prices at 30 June: Prices ;</v>
          </cell>
          <cell r="FW1" t="str">
            <v>Uranium - Cost including normal return on capital: Prices ;</v>
          </cell>
          <cell r="FX1" t="str">
            <v>Uranium - Annual production: Production ;</v>
          </cell>
          <cell r="FY1" t="str">
            <v>Uranium - 5 year lagged moving average of production: Production ;</v>
          </cell>
          <cell r="FZ1" t="str">
            <v>Uranium - 5 year lagged moving average of resource life ;</v>
          </cell>
          <cell r="GA1" t="str">
            <v>Uranium - Net present value of assets: Current prices ;</v>
          </cell>
          <cell r="GB1" t="str">
            <v>Zinc - Economic demonstrated resource: Production ;</v>
          </cell>
          <cell r="GC1" t="str">
            <v>Zinc - 5 year lagged moving average of prices at 30 June: Prices ;</v>
          </cell>
          <cell r="GD1" t="str">
            <v>Zinc - Cost including normal return on capital: Prices ;</v>
          </cell>
          <cell r="GE1" t="str">
            <v>Zinc - Annual production: Production ;</v>
          </cell>
          <cell r="GF1" t="str">
            <v>Zinc - 5 year lagged moving average of production: Production ;</v>
          </cell>
          <cell r="GG1" t="str">
            <v>Zinc - 5 year lagged moving average of resource life ;</v>
          </cell>
          <cell r="GH1" t="str">
            <v>Zinc - Net present value of assets: Current prices ;</v>
          </cell>
          <cell r="GI1" t="str">
            <v>Net present value of assets: Current prices ;</v>
          </cell>
        </row>
        <row r="2">
          <cell r="B2" t="str">
            <v>Gigatonnes</v>
          </cell>
          <cell r="C2" t="str">
            <v>$ per tonne</v>
          </cell>
          <cell r="D2" t="str">
            <v>$ per tonne</v>
          </cell>
          <cell r="E2" t="str">
            <v>Thousand Tonnes</v>
          </cell>
          <cell r="F2" t="str">
            <v>Thousand Tonnes</v>
          </cell>
          <cell r="G2" t="str">
            <v>years</v>
          </cell>
          <cell r="H2" t="str">
            <v>$ Millions</v>
          </cell>
          <cell r="I2" t="str">
            <v>Gigatonnes</v>
          </cell>
          <cell r="J2" t="str">
            <v>$ per tonne</v>
          </cell>
          <cell r="K2" t="str">
            <v>$ per tonne</v>
          </cell>
          <cell r="L2" t="str">
            <v>Megatonnes</v>
          </cell>
          <cell r="M2" t="str">
            <v>Megatonnes</v>
          </cell>
          <cell r="N2" t="str">
            <v>years</v>
          </cell>
          <cell r="O2" t="str">
            <v>$ Millions</v>
          </cell>
          <cell r="P2" t="str">
            <v>Gigatonnes</v>
          </cell>
          <cell r="Q2" t="str">
            <v>$ per tonne</v>
          </cell>
          <cell r="R2" t="str">
            <v>$ per tonne</v>
          </cell>
          <cell r="S2" t="str">
            <v>Megatonnes</v>
          </cell>
          <cell r="T2" t="str">
            <v>Megatonnes</v>
          </cell>
          <cell r="U2" t="str">
            <v>years</v>
          </cell>
          <cell r="V2" t="str">
            <v>$ Millions</v>
          </cell>
          <cell r="W2" t="str">
            <v>Gigatonnes</v>
          </cell>
          <cell r="X2" t="str">
            <v>$ per tonne</v>
          </cell>
          <cell r="Y2" t="str">
            <v>$ per tonne</v>
          </cell>
          <cell r="Z2" t="str">
            <v>Megatonnes</v>
          </cell>
          <cell r="AA2" t="str">
            <v>Megatonnes</v>
          </cell>
          <cell r="AB2" t="str">
            <v>years</v>
          </cell>
          <cell r="AC2" t="str">
            <v>$ Millions</v>
          </cell>
          <cell r="AD2" t="str">
            <v>Gigatonnes</v>
          </cell>
          <cell r="AE2" t="str">
            <v>$ per tonne</v>
          </cell>
          <cell r="AF2" t="str">
            <v>$ per tonne</v>
          </cell>
          <cell r="AG2" t="str">
            <v>Thousand Tonnes</v>
          </cell>
          <cell r="AH2" t="str">
            <v>Thousand Tonnes</v>
          </cell>
          <cell r="AI2" t="str">
            <v>years</v>
          </cell>
          <cell r="AJ2" t="str">
            <v>$ Millions</v>
          </cell>
          <cell r="AK2" t="str">
            <v>Gigatonnes</v>
          </cell>
          <cell r="AL2" t="str">
            <v>$ per tonne</v>
          </cell>
          <cell r="AM2" t="str">
            <v>$ per tonne</v>
          </cell>
          <cell r="AN2" t="str">
            <v>Thousand Tonnes</v>
          </cell>
          <cell r="AO2" t="str">
            <v>Thousand Tonnes</v>
          </cell>
          <cell r="AP2" t="str">
            <v>years</v>
          </cell>
          <cell r="AQ2" t="str">
            <v>$ Millions</v>
          </cell>
          <cell r="AR2" t="str">
            <v>Megatonnes</v>
          </cell>
          <cell r="AS2" t="str">
            <v>$ per tonne</v>
          </cell>
          <cell r="AT2" t="str">
            <v>$ per tonne</v>
          </cell>
          <cell r="AU2" t="str">
            <v>Megatonnes</v>
          </cell>
          <cell r="AV2" t="str">
            <v>Megatonnes</v>
          </cell>
          <cell r="AW2" t="str">
            <v>years</v>
          </cell>
          <cell r="AX2" t="str">
            <v>$ Millions</v>
          </cell>
          <cell r="AY2" t="str">
            <v>megacarat (metric)</v>
          </cell>
          <cell r="AZ2" t="str">
            <v>$ per carat</v>
          </cell>
          <cell r="BA2" t="str">
            <v>$ per carat</v>
          </cell>
          <cell r="BB2" t="str">
            <v>megacarat (metric)</v>
          </cell>
          <cell r="BC2" t="str">
            <v>megacarat (metric)</v>
          </cell>
          <cell r="BD2" t="str">
            <v>years</v>
          </cell>
          <cell r="BE2" t="str">
            <v>$ Millions</v>
          </cell>
          <cell r="BF2" t="str">
            <v>Tonnes</v>
          </cell>
          <cell r="BG2" t="str">
            <v>$ per kilogram</v>
          </cell>
          <cell r="BH2" t="str">
            <v>$ per kilogram</v>
          </cell>
          <cell r="BI2" t="str">
            <v>Tonnes</v>
          </cell>
          <cell r="BJ2" t="str">
            <v>Tonnes</v>
          </cell>
          <cell r="BK2" t="str">
            <v>years</v>
          </cell>
          <cell r="BL2" t="str">
            <v>$ Millions</v>
          </cell>
          <cell r="BM2" t="str">
            <v>Gigatonnes</v>
          </cell>
          <cell r="BN2" t="str">
            <v>$ per tonne</v>
          </cell>
          <cell r="BO2" t="str">
            <v>$ per tonne</v>
          </cell>
          <cell r="BP2" t="str">
            <v>Megatonnes</v>
          </cell>
          <cell r="BQ2" t="str">
            <v>Megatonnes</v>
          </cell>
          <cell r="BR2" t="str">
            <v>years</v>
          </cell>
          <cell r="BS2" t="str">
            <v>$ Millions</v>
          </cell>
          <cell r="BT2" t="str">
            <v>Megatonnes</v>
          </cell>
          <cell r="BU2" t="str">
            <v>$ per tonne</v>
          </cell>
          <cell r="BV2" t="str">
            <v>$ per tonne</v>
          </cell>
          <cell r="BW2" t="str">
            <v>Megatonnes</v>
          </cell>
          <cell r="BX2" t="str">
            <v>Megatonnes</v>
          </cell>
          <cell r="BY2" t="str">
            <v>years</v>
          </cell>
          <cell r="BZ2" t="str">
            <v>$ Millions</v>
          </cell>
          <cell r="CA2" t="str">
            <v>Gigatonnes</v>
          </cell>
          <cell r="CB2" t="str">
            <v>$ per tonne</v>
          </cell>
          <cell r="CC2" t="str">
            <v>$ per tonne</v>
          </cell>
          <cell r="CD2" t="str">
            <v>Thousand Tonnes</v>
          </cell>
          <cell r="CE2" t="str">
            <v>Thousand Tonnes</v>
          </cell>
          <cell r="CF2" t="str">
            <v>years</v>
          </cell>
          <cell r="CG2" t="str">
            <v>$ Millions</v>
          </cell>
          <cell r="CH2" t="str">
            <v>Megatonnes</v>
          </cell>
          <cell r="CI2" t="str">
            <v>$ per tonne</v>
          </cell>
          <cell r="CJ2" t="str">
            <v>$ per tonne</v>
          </cell>
          <cell r="CK2" t="str">
            <v>Megatonnes</v>
          </cell>
          <cell r="CL2" t="str">
            <v>Megatonnes</v>
          </cell>
          <cell r="CM2" t="str">
            <v>years</v>
          </cell>
          <cell r="CN2" t="str">
            <v>$ Millions</v>
          </cell>
          <cell r="CO2" t="str">
            <v>Megatonnes</v>
          </cell>
          <cell r="CP2" t="str">
            <v>$ per tonne</v>
          </cell>
          <cell r="CQ2" t="str">
            <v>$ per tonne</v>
          </cell>
          <cell r="CR2" t="str">
            <v>Megatonnes</v>
          </cell>
          <cell r="CS2" t="str">
            <v>Megatonnes</v>
          </cell>
          <cell r="CT2" t="str">
            <v>years</v>
          </cell>
          <cell r="CU2" t="str">
            <v>$ Millions</v>
          </cell>
          <cell r="CV2" t="str">
            <v>Megatonnes</v>
          </cell>
          <cell r="CW2" t="str">
            <v>$ per tonne</v>
          </cell>
          <cell r="CX2" t="str">
            <v>$ per tonne</v>
          </cell>
          <cell r="CY2" t="str">
            <v>Megatonnes</v>
          </cell>
          <cell r="CZ2" t="str">
            <v>Megatonnes</v>
          </cell>
          <cell r="DA2" t="str">
            <v>years</v>
          </cell>
          <cell r="DB2" t="str">
            <v>$ Millions</v>
          </cell>
          <cell r="DC2" t="str">
            <v>Megatonnes</v>
          </cell>
          <cell r="DD2" t="str">
            <v>$ per tonne</v>
          </cell>
          <cell r="DE2" t="str">
            <v>$ per tonne</v>
          </cell>
          <cell r="DF2" t="str">
            <v>Megatonnes</v>
          </cell>
          <cell r="DG2" t="str">
            <v>Megatonnes</v>
          </cell>
          <cell r="DH2" t="str">
            <v>years</v>
          </cell>
          <cell r="DI2" t="str">
            <v>$ Millions</v>
          </cell>
          <cell r="DJ2" t="str">
            <v>Megatonnes</v>
          </cell>
          <cell r="DK2" t="str">
            <v>$ per tonne</v>
          </cell>
          <cell r="DL2" t="str">
            <v>$ per tonne</v>
          </cell>
          <cell r="DM2" t="str">
            <v>Megatonnes</v>
          </cell>
          <cell r="DN2" t="str">
            <v>Megatonnes</v>
          </cell>
          <cell r="DO2" t="str">
            <v>years</v>
          </cell>
          <cell r="DP2" t="str">
            <v>$ Millions</v>
          </cell>
          <cell r="DQ2" t="str">
            <v>Gigalitres</v>
          </cell>
          <cell r="DR2" t="str">
            <v>$ per kilolitre</v>
          </cell>
          <cell r="DS2" t="str">
            <v>$ per kilolitre</v>
          </cell>
          <cell r="DT2" t="str">
            <v>Gigalitres</v>
          </cell>
          <cell r="DU2" t="str">
            <v>Gigalitres</v>
          </cell>
          <cell r="DV2" t="str">
            <v>years</v>
          </cell>
          <cell r="DW2" t="str">
            <v>$ Millions</v>
          </cell>
          <cell r="DX2" t="str">
            <v>Billions of Cubic Metres</v>
          </cell>
          <cell r="DY2" t="str">
            <v>$ per thousand cubic metres</v>
          </cell>
          <cell r="DZ2" t="str">
            <v>$ per thousand cubic metres</v>
          </cell>
          <cell r="EA2" t="str">
            <v>Billions of Cubic Metres</v>
          </cell>
          <cell r="EB2" t="str">
            <v>Billions of Cubic Metres</v>
          </cell>
          <cell r="EC2" t="str">
            <v>years</v>
          </cell>
          <cell r="ED2" t="str">
            <v>$ Millions</v>
          </cell>
          <cell r="EE2" t="str">
            <v>Gigalitres</v>
          </cell>
          <cell r="EF2" t="str">
            <v>$ per kilolitre</v>
          </cell>
          <cell r="EG2" t="str">
            <v>$ per kilolitre</v>
          </cell>
          <cell r="EH2" t="str">
            <v>Gigalitres</v>
          </cell>
          <cell r="EI2" t="str">
            <v>Gigalitres</v>
          </cell>
          <cell r="EJ2" t="str">
            <v>years</v>
          </cell>
          <cell r="EK2" t="str">
            <v>$ Millions</v>
          </cell>
          <cell r="EL2" t="str">
            <v>Gigalitres</v>
          </cell>
          <cell r="EM2" t="str">
            <v>$ per thousand cubic metres</v>
          </cell>
          <cell r="EN2" t="str">
            <v>$ per thousand cubic metres</v>
          </cell>
          <cell r="EO2" t="str">
            <v>Gigalitres</v>
          </cell>
          <cell r="EP2" t="str">
            <v>Gigalitres</v>
          </cell>
          <cell r="EQ2" t="str">
            <v>years</v>
          </cell>
          <cell r="ER2" t="str">
            <v>$ Millions</v>
          </cell>
          <cell r="ES2" t="str">
            <v>Tonnes</v>
          </cell>
          <cell r="ET2" t="str">
            <v>$ per kilogram</v>
          </cell>
          <cell r="EU2" t="str">
            <v>$ per kilogram</v>
          </cell>
          <cell r="EV2" t="str">
            <v>Tonnes</v>
          </cell>
          <cell r="EW2" t="str">
            <v>Tonnes</v>
          </cell>
          <cell r="EX2" t="str">
            <v>years</v>
          </cell>
          <cell r="EY2" t="str">
            <v>$ Millions</v>
          </cell>
          <cell r="EZ2" t="str">
            <v>Gigatonnes</v>
          </cell>
          <cell r="FA2" t="str">
            <v>$ per tonne</v>
          </cell>
          <cell r="FB2" t="str">
            <v>$ per tonne</v>
          </cell>
          <cell r="FC2" t="str">
            <v>Thousand Tonnes</v>
          </cell>
          <cell r="FD2" t="str">
            <v>Thousand Tonnes</v>
          </cell>
          <cell r="FE2" t="str">
            <v>years</v>
          </cell>
          <cell r="FF2" t="str">
            <v>$ Millions</v>
          </cell>
          <cell r="FG2" t="str">
            <v>Gigatonnes</v>
          </cell>
          <cell r="FH2" t="str">
            <v>$ per kilogram</v>
          </cell>
          <cell r="FI2" t="str">
            <v>$ per kilogram</v>
          </cell>
          <cell r="FJ2" t="str">
            <v>Thousand Tonnes</v>
          </cell>
          <cell r="FK2" t="str">
            <v>Thousand Tonnes</v>
          </cell>
          <cell r="FL2" t="str">
            <v>years</v>
          </cell>
          <cell r="FM2" t="str">
            <v>$ Millions</v>
          </cell>
          <cell r="FN2" t="str">
            <v>Gigatonnes</v>
          </cell>
          <cell r="FO2" t="str">
            <v>$ per tonne</v>
          </cell>
          <cell r="FP2" t="str">
            <v>$ per tonne</v>
          </cell>
          <cell r="FQ2" t="str">
            <v>Thousand Tonnes</v>
          </cell>
          <cell r="FR2" t="str">
            <v>Thousand Tonnes</v>
          </cell>
          <cell r="FS2" t="str">
            <v>years</v>
          </cell>
          <cell r="FT2" t="str">
            <v>$ Millions</v>
          </cell>
          <cell r="FU2" t="str">
            <v>Gigatonnes</v>
          </cell>
          <cell r="FV2" t="str">
            <v>$ per kilogram</v>
          </cell>
          <cell r="FW2" t="str">
            <v>$ per kilogram</v>
          </cell>
          <cell r="FX2" t="str">
            <v>Thousand Tonnes</v>
          </cell>
          <cell r="FY2" t="str">
            <v>Thousand Tonnes</v>
          </cell>
          <cell r="FZ2" t="str">
            <v>years</v>
          </cell>
          <cell r="GA2" t="str">
            <v>$ Millions</v>
          </cell>
          <cell r="GB2" t="str">
            <v>Megatonnes</v>
          </cell>
          <cell r="GC2" t="str">
            <v>$ per tonne</v>
          </cell>
          <cell r="GD2" t="str">
            <v>$ per tonne</v>
          </cell>
          <cell r="GE2" t="str">
            <v>Megatonnes</v>
          </cell>
          <cell r="GF2" t="str">
            <v>Megatonnes</v>
          </cell>
          <cell r="GG2" t="str">
            <v>years</v>
          </cell>
          <cell r="GH2" t="str">
            <v>$ Millions</v>
          </cell>
          <cell r="GI2" t="str">
            <v>$ Millions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cell r="GI4" t="str">
            <v>DERIVED</v>
          </cell>
        </row>
        <row r="5">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cell r="AU5" t="str">
            <v>Annual</v>
          </cell>
          <cell r="AV5" t="str">
            <v>Annual</v>
          </cell>
          <cell r="AW5" t="str">
            <v>Annual</v>
          </cell>
          <cell r="AX5" t="str">
            <v>Annual</v>
          </cell>
          <cell r="AY5" t="str">
            <v>Annual</v>
          </cell>
          <cell r="AZ5" t="str">
            <v>Annual</v>
          </cell>
          <cell r="BA5" t="str">
            <v>Annual</v>
          </cell>
          <cell r="BB5" t="str">
            <v>Annual</v>
          </cell>
          <cell r="BC5" t="str">
            <v>Annual</v>
          </cell>
          <cell r="BD5" t="str">
            <v>Annual</v>
          </cell>
          <cell r="BE5" t="str">
            <v>Annual</v>
          </cell>
          <cell r="BF5" t="str">
            <v>Annual</v>
          </cell>
          <cell r="BG5" t="str">
            <v>Annual</v>
          </cell>
          <cell r="BH5" t="str">
            <v>Annual</v>
          </cell>
          <cell r="BI5" t="str">
            <v>Annual</v>
          </cell>
          <cell r="BJ5" t="str">
            <v>Annual</v>
          </cell>
          <cell r="BK5" t="str">
            <v>Annual</v>
          </cell>
          <cell r="BL5" t="str">
            <v>Annual</v>
          </cell>
          <cell r="BM5" t="str">
            <v>Annual</v>
          </cell>
          <cell r="BN5" t="str">
            <v>Annual</v>
          </cell>
          <cell r="BO5" t="str">
            <v>Annual</v>
          </cell>
          <cell r="BP5" t="str">
            <v>Annual</v>
          </cell>
          <cell r="BQ5" t="str">
            <v>Annual</v>
          </cell>
          <cell r="BR5" t="str">
            <v>Annual</v>
          </cell>
          <cell r="BS5" t="str">
            <v>Annual</v>
          </cell>
          <cell r="BT5" t="str">
            <v>Annual</v>
          </cell>
          <cell r="BU5" t="str">
            <v>Annual</v>
          </cell>
          <cell r="BV5" t="str">
            <v>Annual</v>
          </cell>
          <cell r="BW5" t="str">
            <v>Annual</v>
          </cell>
          <cell r="BX5" t="str">
            <v>Annual</v>
          </cell>
          <cell r="BY5" t="str">
            <v>Annual</v>
          </cell>
          <cell r="BZ5" t="str">
            <v>Annual</v>
          </cell>
          <cell r="CA5" t="str">
            <v>Annual</v>
          </cell>
          <cell r="CB5" t="str">
            <v>Annual</v>
          </cell>
          <cell r="CC5" t="str">
            <v>Annual</v>
          </cell>
          <cell r="CD5" t="str">
            <v>Annual</v>
          </cell>
          <cell r="CE5" t="str">
            <v>Annual</v>
          </cell>
          <cell r="CF5" t="str">
            <v>Annual</v>
          </cell>
          <cell r="CG5" t="str">
            <v>Annual</v>
          </cell>
          <cell r="CH5" t="str">
            <v>Annual</v>
          </cell>
          <cell r="CI5" t="str">
            <v>Annual</v>
          </cell>
          <cell r="CJ5" t="str">
            <v>Annual</v>
          </cell>
          <cell r="CK5" t="str">
            <v>Annual</v>
          </cell>
          <cell r="CL5" t="str">
            <v>Annual</v>
          </cell>
          <cell r="CM5" t="str">
            <v>Annual</v>
          </cell>
          <cell r="CN5" t="str">
            <v>Annual</v>
          </cell>
          <cell r="CO5" t="str">
            <v>Annual</v>
          </cell>
          <cell r="CP5" t="str">
            <v>Annual</v>
          </cell>
          <cell r="CQ5" t="str">
            <v>Annual</v>
          </cell>
          <cell r="CR5" t="str">
            <v>Annual</v>
          </cell>
          <cell r="CS5" t="str">
            <v>Annual</v>
          </cell>
          <cell r="CT5" t="str">
            <v>Annual</v>
          </cell>
          <cell r="CU5" t="str">
            <v>Annual</v>
          </cell>
          <cell r="CV5" t="str">
            <v>Annual</v>
          </cell>
          <cell r="CW5" t="str">
            <v>Annual</v>
          </cell>
          <cell r="CX5" t="str">
            <v>Annual</v>
          </cell>
          <cell r="CY5" t="str">
            <v>Annual</v>
          </cell>
          <cell r="CZ5" t="str">
            <v>Annual</v>
          </cell>
          <cell r="DA5" t="str">
            <v>Annual</v>
          </cell>
          <cell r="DB5" t="str">
            <v>Annual</v>
          </cell>
          <cell r="DC5" t="str">
            <v>Annual</v>
          </cell>
          <cell r="DD5" t="str">
            <v>Annual</v>
          </cell>
          <cell r="DE5" t="str">
            <v>Annual</v>
          </cell>
          <cell r="DF5" t="str">
            <v>Annual</v>
          </cell>
          <cell r="DG5" t="str">
            <v>Annual</v>
          </cell>
          <cell r="DH5" t="str">
            <v>Annual</v>
          </cell>
          <cell r="DI5" t="str">
            <v>Annual</v>
          </cell>
          <cell r="DJ5" t="str">
            <v>Annual</v>
          </cell>
          <cell r="DK5" t="str">
            <v>Annual</v>
          </cell>
          <cell r="DL5" t="str">
            <v>Annual</v>
          </cell>
          <cell r="DM5" t="str">
            <v>Annual</v>
          </cell>
          <cell r="DN5" t="str">
            <v>Annual</v>
          </cell>
          <cell r="DO5" t="str">
            <v>Annual</v>
          </cell>
          <cell r="DP5" t="str">
            <v>Annual</v>
          </cell>
          <cell r="DQ5" t="str">
            <v>Annual</v>
          </cell>
          <cell r="DR5" t="str">
            <v>Annual</v>
          </cell>
          <cell r="DS5" t="str">
            <v>Annual</v>
          </cell>
          <cell r="DT5" t="str">
            <v>Annual</v>
          </cell>
          <cell r="DU5" t="str">
            <v>Annual</v>
          </cell>
          <cell r="DV5" t="str">
            <v>Annual</v>
          </cell>
          <cell r="DW5" t="str">
            <v>Annual</v>
          </cell>
          <cell r="DX5" t="str">
            <v>Annual</v>
          </cell>
          <cell r="DY5" t="str">
            <v>Annual</v>
          </cell>
          <cell r="DZ5" t="str">
            <v>Annual</v>
          </cell>
          <cell r="EA5" t="str">
            <v>Annual</v>
          </cell>
          <cell r="EB5" t="str">
            <v>Annual</v>
          </cell>
          <cell r="EC5" t="str">
            <v>Annual</v>
          </cell>
          <cell r="ED5" t="str">
            <v>Annual</v>
          </cell>
          <cell r="EE5" t="str">
            <v>Annual</v>
          </cell>
          <cell r="EF5" t="str">
            <v>Annual</v>
          </cell>
          <cell r="EG5" t="str">
            <v>Annual</v>
          </cell>
          <cell r="EH5" t="str">
            <v>Annual</v>
          </cell>
          <cell r="EI5" t="str">
            <v>Annual</v>
          </cell>
          <cell r="EJ5" t="str">
            <v>Annual</v>
          </cell>
          <cell r="EK5" t="str">
            <v>Annual</v>
          </cell>
          <cell r="EL5" t="str">
            <v>Annual</v>
          </cell>
          <cell r="EM5" t="str">
            <v>Annual</v>
          </cell>
          <cell r="EN5" t="str">
            <v>Annual</v>
          </cell>
          <cell r="EO5" t="str">
            <v>Annual</v>
          </cell>
          <cell r="EP5" t="str">
            <v>Annual</v>
          </cell>
          <cell r="EQ5" t="str">
            <v>Annual</v>
          </cell>
          <cell r="ER5" t="str">
            <v>Annual</v>
          </cell>
          <cell r="ES5" t="str">
            <v>Annual</v>
          </cell>
          <cell r="ET5" t="str">
            <v>Annual</v>
          </cell>
          <cell r="EU5" t="str">
            <v>Annual</v>
          </cell>
          <cell r="EV5" t="str">
            <v>Annual</v>
          </cell>
          <cell r="EW5" t="str">
            <v>Annual</v>
          </cell>
          <cell r="EX5" t="str">
            <v>Annual</v>
          </cell>
          <cell r="EY5" t="str">
            <v>Annual</v>
          </cell>
          <cell r="EZ5" t="str">
            <v>Annual</v>
          </cell>
          <cell r="FA5" t="str">
            <v>Annual</v>
          </cell>
          <cell r="FB5" t="str">
            <v>Annual</v>
          </cell>
          <cell r="FC5" t="str">
            <v>Annual</v>
          </cell>
          <cell r="FD5" t="str">
            <v>Annual</v>
          </cell>
          <cell r="FE5" t="str">
            <v>Annual</v>
          </cell>
          <cell r="FF5" t="str">
            <v>Annual</v>
          </cell>
          <cell r="FG5" t="str">
            <v>Annual</v>
          </cell>
          <cell r="FH5" t="str">
            <v>Annual</v>
          </cell>
          <cell r="FI5" t="str">
            <v>Annual</v>
          </cell>
          <cell r="FJ5" t="str">
            <v>Annual</v>
          </cell>
          <cell r="FK5" t="str">
            <v>Annual</v>
          </cell>
          <cell r="FL5" t="str">
            <v>Annual</v>
          </cell>
          <cell r="FM5" t="str">
            <v>Annual</v>
          </cell>
          <cell r="FN5" t="str">
            <v>Annual</v>
          </cell>
          <cell r="FO5" t="str">
            <v>Annual</v>
          </cell>
          <cell r="FP5" t="str">
            <v>Annual</v>
          </cell>
          <cell r="FQ5" t="str">
            <v>Annual</v>
          </cell>
          <cell r="FR5" t="str">
            <v>Annual</v>
          </cell>
          <cell r="FS5" t="str">
            <v>Annual</v>
          </cell>
          <cell r="FT5" t="str">
            <v>Annual</v>
          </cell>
          <cell r="FU5" t="str">
            <v>Annual</v>
          </cell>
          <cell r="FV5" t="str">
            <v>Annual</v>
          </cell>
          <cell r="FW5" t="str">
            <v>Annual</v>
          </cell>
          <cell r="FX5" t="str">
            <v>Annual</v>
          </cell>
          <cell r="FY5" t="str">
            <v>Annual</v>
          </cell>
          <cell r="FZ5" t="str">
            <v>Annual</v>
          </cell>
          <cell r="GA5" t="str">
            <v>Annual</v>
          </cell>
          <cell r="GB5" t="str">
            <v>Annual</v>
          </cell>
          <cell r="GC5" t="str">
            <v>Annual</v>
          </cell>
          <cell r="GD5" t="str">
            <v>Annual</v>
          </cell>
          <cell r="GE5" t="str">
            <v>Annual</v>
          </cell>
          <cell r="GF5" t="str">
            <v>Annual</v>
          </cell>
          <cell r="GG5" t="str">
            <v>Annual</v>
          </cell>
          <cell r="GH5" t="str">
            <v>Annual</v>
          </cell>
          <cell r="GI5" t="str">
            <v>Annual</v>
          </cell>
        </row>
        <row r="6">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cell r="AU6">
            <v>6</v>
          </cell>
          <cell r="AV6">
            <v>6</v>
          </cell>
          <cell r="AW6">
            <v>6</v>
          </cell>
          <cell r="AX6">
            <v>6</v>
          </cell>
          <cell r="AY6">
            <v>6</v>
          </cell>
          <cell r="AZ6">
            <v>6</v>
          </cell>
          <cell r="BA6">
            <v>6</v>
          </cell>
          <cell r="BB6">
            <v>6</v>
          </cell>
          <cell r="BC6">
            <v>6</v>
          </cell>
          <cell r="BD6">
            <v>6</v>
          </cell>
          <cell r="BE6">
            <v>6</v>
          </cell>
          <cell r="BF6">
            <v>6</v>
          </cell>
          <cell r="BG6">
            <v>6</v>
          </cell>
          <cell r="BH6">
            <v>6</v>
          </cell>
          <cell r="BI6">
            <v>6</v>
          </cell>
          <cell r="BJ6">
            <v>6</v>
          </cell>
          <cell r="BK6">
            <v>6</v>
          </cell>
          <cell r="BL6">
            <v>6</v>
          </cell>
          <cell r="BM6">
            <v>6</v>
          </cell>
          <cell r="BN6">
            <v>6</v>
          </cell>
          <cell r="BO6">
            <v>6</v>
          </cell>
          <cell r="BP6">
            <v>6</v>
          </cell>
          <cell r="BQ6">
            <v>6</v>
          </cell>
          <cell r="BR6">
            <v>6</v>
          </cell>
          <cell r="BS6">
            <v>6</v>
          </cell>
          <cell r="BT6">
            <v>6</v>
          </cell>
          <cell r="BU6">
            <v>6</v>
          </cell>
          <cell r="BV6">
            <v>6</v>
          </cell>
          <cell r="BW6">
            <v>6</v>
          </cell>
          <cell r="BX6">
            <v>6</v>
          </cell>
          <cell r="BY6">
            <v>6</v>
          </cell>
          <cell r="BZ6">
            <v>6</v>
          </cell>
          <cell r="CA6">
            <v>6</v>
          </cell>
          <cell r="CB6">
            <v>6</v>
          </cell>
          <cell r="CC6">
            <v>6</v>
          </cell>
          <cell r="CD6">
            <v>6</v>
          </cell>
          <cell r="CE6">
            <v>6</v>
          </cell>
          <cell r="CF6">
            <v>6</v>
          </cell>
          <cell r="CG6">
            <v>6</v>
          </cell>
          <cell r="CH6">
            <v>6</v>
          </cell>
          <cell r="CI6">
            <v>6</v>
          </cell>
          <cell r="CJ6">
            <v>6</v>
          </cell>
          <cell r="CK6">
            <v>6</v>
          </cell>
          <cell r="CL6">
            <v>6</v>
          </cell>
          <cell r="CM6">
            <v>6</v>
          </cell>
          <cell r="CN6">
            <v>6</v>
          </cell>
          <cell r="CO6">
            <v>6</v>
          </cell>
          <cell r="CP6">
            <v>6</v>
          </cell>
          <cell r="CQ6">
            <v>6</v>
          </cell>
          <cell r="CR6">
            <v>6</v>
          </cell>
          <cell r="CS6">
            <v>6</v>
          </cell>
          <cell r="CT6">
            <v>6</v>
          </cell>
          <cell r="CU6">
            <v>6</v>
          </cell>
          <cell r="CV6">
            <v>6</v>
          </cell>
          <cell r="CW6">
            <v>6</v>
          </cell>
          <cell r="CX6">
            <v>6</v>
          </cell>
          <cell r="CY6">
            <v>6</v>
          </cell>
          <cell r="CZ6">
            <v>6</v>
          </cell>
          <cell r="DA6">
            <v>6</v>
          </cell>
          <cell r="DB6">
            <v>6</v>
          </cell>
          <cell r="DC6">
            <v>6</v>
          </cell>
          <cell r="DD6">
            <v>6</v>
          </cell>
          <cell r="DE6">
            <v>6</v>
          </cell>
          <cell r="DF6">
            <v>6</v>
          </cell>
          <cell r="DG6">
            <v>6</v>
          </cell>
          <cell r="DH6">
            <v>6</v>
          </cell>
          <cell r="DI6">
            <v>6</v>
          </cell>
          <cell r="DJ6">
            <v>6</v>
          </cell>
          <cell r="DK6">
            <v>6</v>
          </cell>
          <cell r="DL6">
            <v>6</v>
          </cell>
          <cell r="DM6">
            <v>6</v>
          </cell>
          <cell r="DN6">
            <v>6</v>
          </cell>
          <cell r="DO6">
            <v>6</v>
          </cell>
          <cell r="DP6">
            <v>6</v>
          </cell>
          <cell r="DQ6">
            <v>6</v>
          </cell>
          <cell r="DR6">
            <v>6</v>
          </cell>
          <cell r="DS6">
            <v>6</v>
          </cell>
          <cell r="DT6">
            <v>6</v>
          </cell>
          <cell r="DU6">
            <v>6</v>
          </cell>
          <cell r="DV6">
            <v>6</v>
          </cell>
          <cell r="DW6">
            <v>6</v>
          </cell>
          <cell r="DX6">
            <v>6</v>
          </cell>
          <cell r="DY6">
            <v>6</v>
          </cell>
          <cell r="DZ6">
            <v>6</v>
          </cell>
          <cell r="EA6">
            <v>6</v>
          </cell>
          <cell r="EB6">
            <v>6</v>
          </cell>
          <cell r="EC6">
            <v>6</v>
          </cell>
          <cell r="ED6">
            <v>6</v>
          </cell>
          <cell r="EE6">
            <v>6</v>
          </cell>
          <cell r="EF6">
            <v>6</v>
          </cell>
          <cell r="EG6">
            <v>6</v>
          </cell>
          <cell r="EH6">
            <v>6</v>
          </cell>
          <cell r="EI6">
            <v>6</v>
          </cell>
          <cell r="EJ6">
            <v>6</v>
          </cell>
          <cell r="EK6">
            <v>6</v>
          </cell>
          <cell r="EL6">
            <v>6</v>
          </cell>
          <cell r="EM6">
            <v>6</v>
          </cell>
          <cell r="EN6">
            <v>6</v>
          </cell>
          <cell r="EO6">
            <v>6</v>
          </cell>
          <cell r="EP6">
            <v>6</v>
          </cell>
          <cell r="EQ6">
            <v>6</v>
          </cell>
          <cell r="ER6">
            <v>6</v>
          </cell>
          <cell r="ES6">
            <v>6</v>
          </cell>
          <cell r="ET6">
            <v>6</v>
          </cell>
          <cell r="EU6">
            <v>6</v>
          </cell>
          <cell r="EV6">
            <v>6</v>
          </cell>
          <cell r="EW6">
            <v>6</v>
          </cell>
          <cell r="EX6">
            <v>6</v>
          </cell>
          <cell r="EY6">
            <v>6</v>
          </cell>
          <cell r="EZ6">
            <v>6</v>
          </cell>
          <cell r="FA6">
            <v>6</v>
          </cell>
          <cell r="FB6">
            <v>6</v>
          </cell>
          <cell r="FC6">
            <v>6</v>
          </cell>
          <cell r="FD6">
            <v>6</v>
          </cell>
          <cell r="FE6">
            <v>6</v>
          </cell>
          <cell r="FF6">
            <v>6</v>
          </cell>
          <cell r="FG6">
            <v>6</v>
          </cell>
          <cell r="FH6">
            <v>6</v>
          </cell>
          <cell r="FI6">
            <v>6</v>
          </cell>
          <cell r="FJ6">
            <v>6</v>
          </cell>
          <cell r="FK6">
            <v>6</v>
          </cell>
          <cell r="FL6">
            <v>6</v>
          </cell>
          <cell r="FM6">
            <v>6</v>
          </cell>
          <cell r="FN6">
            <v>6</v>
          </cell>
          <cell r="FO6">
            <v>6</v>
          </cell>
          <cell r="FP6">
            <v>6</v>
          </cell>
          <cell r="FQ6">
            <v>6</v>
          </cell>
          <cell r="FR6">
            <v>6</v>
          </cell>
          <cell r="FS6">
            <v>6</v>
          </cell>
          <cell r="FT6">
            <v>6</v>
          </cell>
          <cell r="FU6">
            <v>6</v>
          </cell>
          <cell r="FV6">
            <v>6</v>
          </cell>
          <cell r="FW6">
            <v>6</v>
          </cell>
          <cell r="FX6">
            <v>6</v>
          </cell>
          <cell r="FY6">
            <v>6</v>
          </cell>
          <cell r="FZ6">
            <v>6</v>
          </cell>
          <cell r="GA6">
            <v>6</v>
          </cell>
          <cell r="GB6">
            <v>6</v>
          </cell>
          <cell r="GC6">
            <v>6</v>
          </cell>
          <cell r="GD6">
            <v>6</v>
          </cell>
          <cell r="GE6">
            <v>6</v>
          </cell>
          <cell r="GF6">
            <v>6</v>
          </cell>
          <cell r="GG6">
            <v>6</v>
          </cell>
          <cell r="GH6">
            <v>6</v>
          </cell>
          <cell r="GI6">
            <v>6</v>
          </cell>
        </row>
        <row r="7">
          <cell r="B7">
            <v>32660</v>
          </cell>
          <cell r="C7">
            <v>32660</v>
          </cell>
          <cell r="D7">
            <v>32660</v>
          </cell>
          <cell r="E7">
            <v>32660</v>
          </cell>
          <cell r="F7">
            <v>32660</v>
          </cell>
          <cell r="G7">
            <v>32660</v>
          </cell>
          <cell r="H7">
            <v>32660</v>
          </cell>
          <cell r="I7">
            <v>32660</v>
          </cell>
          <cell r="J7">
            <v>32660</v>
          </cell>
          <cell r="K7">
            <v>32660</v>
          </cell>
          <cell r="L7">
            <v>32660</v>
          </cell>
          <cell r="M7">
            <v>32660</v>
          </cell>
          <cell r="N7">
            <v>32660</v>
          </cell>
          <cell r="O7">
            <v>32660</v>
          </cell>
          <cell r="P7">
            <v>32660</v>
          </cell>
          <cell r="Q7">
            <v>32660</v>
          </cell>
          <cell r="R7">
            <v>32660</v>
          </cell>
          <cell r="S7">
            <v>32660</v>
          </cell>
          <cell r="T7">
            <v>32660</v>
          </cell>
          <cell r="U7">
            <v>32660</v>
          </cell>
          <cell r="V7">
            <v>32660</v>
          </cell>
          <cell r="W7">
            <v>32660</v>
          </cell>
          <cell r="X7">
            <v>32660</v>
          </cell>
          <cell r="Y7">
            <v>32660</v>
          </cell>
          <cell r="Z7">
            <v>32660</v>
          </cell>
          <cell r="AA7">
            <v>32660</v>
          </cell>
          <cell r="AB7">
            <v>32660</v>
          </cell>
          <cell r="AC7">
            <v>32660</v>
          </cell>
          <cell r="AD7">
            <v>32660</v>
          </cell>
          <cell r="AE7">
            <v>32660</v>
          </cell>
          <cell r="AF7">
            <v>32660</v>
          </cell>
          <cell r="AG7">
            <v>32660</v>
          </cell>
          <cell r="AH7">
            <v>32660</v>
          </cell>
          <cell r="AI7">
            <v>32660</v>
          </cell>
          <cell r="AJ7">
            <v>32660</v>
          </cell>
          <cell r="AK7">
            <v>32660</v>
          </cell>
          <cell r="AL7">
            <v>32660</v>
          </cell>
          <cell r="AM7">
            <v>32660</v>
          </cell>
          <cell r="AN7">
            <v>32660</v>
          </cell>
          <cell r="AO7">
            <v>32660</v>
          </cell>
          <cell r="AP7">
            <v>32660</v>
          </cell>
          <cell r="AQ7">
            <v>32660</v>
          </cell>
          <cell r="AR7">
            <v>32660</v>
          </cell>
          <cell r="AS7">
            <v>32660</v>
          </cell>
          <cell r="AT7">
            <v>32660</v>
          </cell>
          <cell r="AU7">
            <v>32660</v>
          </cell>
          <cell r="AV7">
            <v>32660</v>
          </cell>
          <cell r="AW7">
            <v>32660</v>
          </cell>
          <cell r="AX7">
            <v>32660</v>
          </cell>
          <cell r="AY7">
            <v>32660</v>
          </cell>
          <cell r="AZ7">
            <v>32660</v>
          </cell>
          <cell r="BA7">
            <v>32660</v>
          </cell>
          <cell r="BB7">
            <v>32660</v>
          </cell>
          <cell r="BC7">
            <v>32660</v>
          </cell>
          <cell r="BD7">
            <v>32660</v>
          </cell>
          <cell r="BE7">
            <v>32660</v>
          </cell>
          <cell r="BF7">
            <v>32660</v>
          </cell>
          <cell r="BG7">
            <v>32660</v>
          </cell>
          <cell r="BH7">
            <v>32660</v>
          </cell>
          <cell r="BI7">
            <v>32660</v>
          </cell>
          <cell r="BJ7">
            <v>32660</v>
          </cell>
          <cell r="BK7">
            <v>32660</v>
          </cell>
          <cell r="BL7">
            <v>32660</v>
          </cell>
          <cell r="BM7">
            <v>32660</v>
          </cell>
          <cell r="BN7">
            <v>32660</v>
          </cell>
          <cell r="BO7">
            <v>32660</v>
          </cell>
          <cell r="BP7">
            <v>32660</v>
          </cell>
          <cell r="BQ7">
            <v>32660</v>
          </cell>
          <cell r="BR7">
            <v>32660</v>
          </cell>
          <cell r="BS7">
            <v>32660</v>
          </cell>
          <cell r="BT7">
            <v>32660</v>
          </cell>
          <cell r="BU7">
            <v>32660</v>
          </cell>
          <cell r="BV7">
            <v>32660</v>
          </cell>
          <cell r="BW7">
            <v>32660</v>
          </cell>
          <cell r="BX7">
            <v>32660</v>
          </cell>
          <cell r="BY7">
            <v>32660</v>
          </cell>
          <cell r="BZ7">
            <v>32660</v>
          </cell>
          <cell r="CA7">
            <v>32660</v>
          </cell>
          <cell r="CB7">
            <v>32660</v>
          </cell>
          <cell r="CC7">
            <v>32660</v>
          </cell>
          <cell r="CD7">
            <v>32660</v>
          </cell>
          <cell r="CE7">
            <v>32660</v>
          </cell>
          <cell r="CF7">
            <v>32660</v>
          </cell>
          <cell r="CG7">
            <v>32660</v>
          </cell>
          <cell r="CH7">
            <v>32660</v>
          </cell>
          <cell r="CI7">
            <v>32660</v>
          </cell>
          <cell r="CJ7">
            <v>32660</v>
          </cell>
          <cell r="CK7">
            <v>32660</v>
          </cell>
          <cell r="CL7">
            <v>32660</v>
          </cell>
          <cell r="CM7">
            <v>32660</v>
          </cell>
          <cell r="CN7">
            <v>32660</v>
          </cell>
          <cell r="CO7">
            <v>32660</v>
          </cell>
          <cell r="CP7">
            <v>32660</v>
          </cell>
          <cell r="CQ7">
            <v>32660</v>
          </cell>
          <cell r="CR7">
            <v>32660</v>
          </cell>
          <cell r="CS7">
            <v>32660</v>
          </cell>
          <cell r="CT7">
            <v>32660</v>
          </cell>
          <cell r="CU7">
            <v>32660</v>
          </cell>
          <cell r="CV7">
            <v>32660</v>
          </cell>
          <cell r="CW7">
            <v>32660</v>
          </cell>
          <cell r="CX7">
            <v>32660</v>
          </cell>
          <cell r="CY7">
            <v>32660</v>
          </cell>
          <cell r="CZ7">
            <v>32660</v>
          </cell>
          <cell r="DA7">
            <v>32660</v>
          </cell>
          <cell r="DB7">
            <v>32660</v>
          </cell>
          <cell r="DC7">
            <v>32660</v>
          </cell>
          <cell r="DD7">
            <v>32660</v>
          </cell>
          <cell r="DE7">
            <v>32660</v>
          </cell>
          <cell r="DF7">
            <v>32660</v>
          </cell>
          <cell r="DG7">
            <v>32660</v>
          </cell>
          <cell r="DH7">
            <v>32660</v>
          </cell>
          <cell r="DI7">
            <v>32660</v>
          </cell>
          <cell r="DJ7">
            <v>32660</v>
          </cell>
          <cell r="DK7">
            <v>32660</v>
          </cell>
          <cell r="DL7">
            <v>32660</v>
          </cell>
          <cell r="DM7">
            <v>32660</v>
          </cell>
          <cell r="DN7">
            <v>32660</v>
          </cell>
          <cell r="DO7">
            <v>32660</v>
          </cell>
          <cell r="DP7">
            <v>32660</v>
          </cell>
          <cell r="DQ7">
            <v>32660</v>
          </cell>
          <cell r="DR7">
            <v>32660</v>
          </cell>
          <cell r="DS7">
            <v>32660</v>
          </cell>
          <cell r="DT7">
            <v>32660</v>
          </cell>
          <cell r="DU7">
            <v>32660</v>
          </cell>
          <cell r="DV7">
            <v>32660</v>
          </cell>
          <cell r="DW7">
            <v>32660</v>
          </cell>
          <cell r="DX7">
            <v>32660</v>
          </cell>
          <cell r="DY7">
            <v>32660</v>
          </cell>
          <cell r="DZ7">
            <v>32660</v>
          </cell>
          <cell r="EA7">
            <v>32660</v>
          </cell>
          <cell r="EB7">
            <v>32660</v>
          </cell>
          <cell r="EC7">
            <v>32660</v>
          </cell>
          <cell r="ED7">
            <v>32660</v>
          </cell>
          <cell r="EE7">
            <v>32660</v>
          </cell>
          <cell r="EF7">
            <v>32660</v>
          </cell>
          <cell r="EG7">
            <v>32660</v>
          </cell>
          <cell r="EH7">
            <v>32660</v>
          </cell>
          <cell r="EI7">
            <v>32660</v>
          </cell>
          <cell r="EJ7">
            <v>32660</v>
          </cell>
          <cell r="EK7">
            <v>32660</v>
          </cell>
          <cell r="EL7">
            <v>32660</v>
          </cell>
          <cell r="EM7">
            <v>32660</v>
          </cell>
          <cell r="EN7">
            <v>32660</v>
          </cell>
          <cell r="EO7">
            <v>32660</v>
          </cell>
          <cell r="EP7">
            <v>32660</v>
          </cell>
          <cell r="EQ7">
            <v>32660</v>
          </cell>
          <cell r="ER7">
            <v>32660</v>
          </cell>
          <cell r="ES7">
            <v>32660</v>
          </cell>
          <cell r="ET7">
            <v>32660</v>
          </cell>
          <cell r="EU7">
            <v>32660</v>
          </cell>
          <cell r="EV7">
            <v>32660</v>
          </cell>
          <cell r="EW7">
            <v>32660</v>
          </cell>
          <cell r="EX7">
            <v>32660</v>
          </cell>
          <cell r="EY7">
            <v>32660</v>
          </cell>
          <cell r="EZ7">
            <v>32660</v>
          </cell>
          <cell r="FA7">
            <v>32660</v>
          </cell>
          <cell r="FB7">
            <v>32660</v>
          </cell>
          <cell r="FC7">
            <v>32660</v>
          </cell>
          <cell r="FD7">
            <v>32660</v>
          </cell>
          <cell r="FE7">
            <v>32660</v>
          </cell>
          <cell r="FF7">
            <v>32660</v>
          </cell>
          <cell r="FG7">
            <v>32660</v>
          </cell>
          <cell r="FH7">
            <v>32660</v>
          </cell>
          <cell r="FI7">
            <v>32660</v>
          </cell>
          <cell r="FJ7">
            <v>32660</v>
          </cell>
          <cell r="FK7">
            <v>32660</v>
          </cell>
          <cell r="FL7">
            <v>32660</v>
          </cell>
          <cell r="FM7">
            <v>32660</v>
          </cell>
          <cell r="FN7">
            <v>32660</v>
          </cell>
          <cell r="FO7">
            <v>32660</v>
          </cell>
          <cell r="FP7">
            <v>32660</v>
          </cell>
          <cell r="FQ7">
            <v>32660</v>
          </cell>
          <cell r="FR7">
            <v>32660</v>
          </cell>
          <cell r="FS7">
            <v>32660</v>
          </cell>
          <cell r="FT7">
            <v>32660</v>
          </cell>
          <cell r="FU7">
            <v>32660</v>
          </cell>
          <cell r="FV7">
            <v>32660</v>
          </cell>
          <cell r="FW7">
            <v>32660</v>
          </cell>
          <cell r="FX7">
            <v>32660</v>
          </cell>
          <cell r="FY7">
            <v>32660</v>
          </cell>
          <cell r="FZ7">
            <v>32660</v>
          </cell>
          <cell r="GA7">
            <v>32660</v>
          </cell>
          <cell r="GB7">
            <v>32660</v>
          </cell>
          <cell r="GC7">
            <v>32660</v>
          </cell>
          <cell r="GD7">
            <v>32660</v>
          </cell>
          <cell r="GE7">
            <v>32660</v>
          </cell>
          <cell r="GF7">
            <v>32660</v>
          </cell>
          <cell r="GG7">
            <v>32660</v>
          </cell>
          <cell r="GH7">
            <v>32660</v>
          </cell>
          <cell r="GI7">
            <v>32660</v>
          </cell>
        </row>
        <row r="8">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cell r="AU8">
            <v>40695</v>
          </cell>
          <cell r="AV8">
            <v>40695</v>
          </cell>
          <cell r="AW8">
            <v>40695</v>
          </cell>
          <cell r="AX8">
            <v>40695</v>
          </cell>
          <cell r="AY8">
            <v>40695</v>
          </cell>
          <cell r="AZ8">
            <v>40695</v>
          </cell>
          <cell r="BA8">
            <v>40695</v>
          </cell>
          <cell r="BB8">
            <v>40695</v>
          </cell>
          <cell r="BC8">
            <v>40695</v>
          </cell>
          <cell r="BD8">
            <v>40695</v>
          </cell>
          <cell r="BE8">
            <v>40695</v>
          </cell>
          <cell r="BF8">
            <v>40695</v>
          </cell>
          <cell r="BG8">
            <v>40695</v>
          </cell>
          <cell r="BH8">
            <v>40695</v>
          </cell>
          <cell r="BI8">
            <v>40695</v>
          </cell>
          <cell r="BJ8">
            <v>40695</v>
          </cell>
          <cell r="BK8">
            <v>40695</v>
          </cell>
          <cell r="BL8">
            <v>40695</v>
          </cell>
          <cell r="BM8">
            <v>40695</v>
          </cell>
          <cell r="BN8">
            <v>40695</v>
          </cell>
          <cell r="BO8">
            <v>40695</v>
          </cell>
          <cell r="BP8">
            <v>40695</v>
          </cell>
          <cell r="BQ8">
            <v>40695</v>
          </cell>
          <cell r="BR8">
            <v>40695</v>
          </cell>
          <cell r="BS8">
            <v>40695</v>
          </cell>
          <cell r="BT8">
            <v>40695</v>
          </cell>
          <cell r="BU8">
            <v>40695</v>
          </cell>
          <cell r="BV8">
            <v>40695</v>
          </cell>
          <cell r="BW8">
            <v>40695</v>
          </cell>
          <cell r="BX8">
            <v>40695</v>
          </cell>
          <cell r="BY8">
            <v>40695</v>
          </cell>
          <cell r="BZ8">
            <v>40695</v>
          </cell>
          <cell r="CA8">
            <v>40695</v>
          </cell>
          <cell r="CB8">
            <v>40695</v>
          </cell>
          <cell r="CC8">
            <v>40695</v>
          </cell>
          <cell r="CD8">
            <v>40695</v>
          </cell>
          <cell r="CE8">
            <v>40695</v>
          </cell>
          <cell r="CF8">
            <v>40695</v>
          </cell>
          <cell r="CG8">
            <v>40695</v>
          </cell>
          <cell r="CH8">
            <v>40695</v>
          </cell>
          <cell r="CI8">
            <v>40695</v>
          </cell>
          <cell r="CJ8">
            <v>40695</v>
          </cell>
          <cell r="CK8">
            <v>40695</v>
          </cell>
          <cell r="CL8">
            <v>40695</v>
          </cell>
          <cell r="CM8">
            <v>40695</v>
          </cell>
          <cell r="CN8">
            <v>40695</v>
          </cell>
          <cell r="CO8">
            <v>40695</v>
          </cell>
          <cell r="CP8">
            <v>40695</v>
          </cell>
          <cell r="CQ8">
            <v>40695</v>
          </cell>
          <cell r="CR8">
            <v>40695</v>
          </cell>
          <cell r="CS8">
            <v>40695</v>
          </cell>
          <cell r="CT8">
            <v>40695</v>
          </cell>
          <cell r="CU8">
            <v>40695</v>
          </cell>
          <cell r="CV8">
            <v>40695</v>
          </cell>
          <cell r="CW8">
            <v>40695</v>
          </cell>
          <cell r="CX8">
            <v>40695</v>
          </cell>
          <cell r="CY8">
            <v>40695</v>
          </cell>
          <cell r="CZ8">
            <v>40695</v>
          </cell>
          <cell r="DA8">
            <v>40695</v>
          </cell>
          <cell r="DB8">
            <v>40695</v>
          </cell>
          <cell r="DC8">
            <v>40695</v>
          </cell>
          <cell r="DD8">
            <v>40695</v>
          </cell>
          <cell r="DE8">
            <v>40695</v>
          </cell>
          <cell r="DF8">
            <v>40695</v>
          </cell>
          <cell r="DG8">
            <v>40695</v>
          </cell>
          <cell r="DH8">
            <v>40695</v>
          </cell>
          <cell r="DI8">
            <v>40695</v>
          </cell>
          <cell r="DJ8">
            <v>40695</v>
          </cell>
          <cell r="DK8">
            <v>40695</v>
          </cell>
          <cell r="DL8">
            <v>40695</v>
          </cell>
          <cell r="DM8">
            <v>40695</v>
          </cell>
          <cell r="DN8">
            <v>40695</v>
          </cell>
          <cell r="DO8">
            <v>40695</v>
          </cell>
          <cell r="DP8">
            <v>40695</v>
          </cell>
          <cell r="DQ8">
            <v>40695</v>
          </cell>
          <cell r="DR8">
            <v>40695</v>
          </cell>
          <cell r="DS8">
            <v>40695</v>
          </cell>
          <cell r="DT8">
            <v>40695</v>
          </cell>
          <cell r="DU8">
            <v>40695</v>
          </cell>
          <cell r="DV8">
            <v>40695</v>
          </cell>
          <cell r="DW8">
            <v>40695</v>
          </cell>
          <cell r="DX8">
            <v>40695</v>
          </cell>
          <cell r="DY8">
            <v>40695</v>
          </cell>
          <cell r="DZ8">
            <v>40695</v>
          </cell>
          <cell r="EA8">
            <v>40695</v>
          </cell>
          <cell r="EB8">
            <v>40695</v>
          </cell>
          <cell r="EC8">
            <v>40695</v>
          </cell>
          <cell r="ED8">
            <v>40695</v>
          </cell>
          <cell r="EE8">
            <v>40695</v>
          </cell>
          <cell r="EF8">
            <v>40695</v>
          </cell>
          <cell r="EG8">
            <v>40695</v>
          </cell>
          <cell r="EH8">
            <v>40695</v>
          </cell>
          <cell r="EI8">
            <v>40695</v>
          </cell>
          <cell r="EJ8">
            <v>40695</v>
          </cell>
          <cell r="EK8">
            <v>40695</v>
          </cell>
          <cell r="EL8">
            <v>40695</v>
          </cell>
          <cell r="EM8">
            <v>40695</v>
          </cell>
          <cell r="EN8">
            <v>40695</v>
          </cell>
          <cell r="EO8">
            <v>40695</v>
          </cell>
          <cell r="EP8">
            <v>40695</v>
          </cell>
          <cell r="EQ8">
            <v>40695</v>
          </cell>
          <cell r="ER8">
            <v>40695</v>
          </cell>
          <cell r="ES8">
            <v>40695</v>
          </cell>
          <cell r="ET8">
            <v>40695</v>
          </cell>
          <cell r="EU8">
            <v>40695</v>
          </cell>
          <cell r="EV8">
            <v>40695</v>
          </cell>
          <cell r="EW8">
            <v>40695</v>
          </cell>
          <cell r="EX8">
            <v>40695</v>
          </cell>
          <cell r="EY8">
            <v>40695</v>
          </cell>
          <cell r="EZ8">
            <v>40695</v>
          </cell>
          <cell r="FA8">
            <v>40695</v>
          </cell>
          <cell r="FB8">
            <v>40695</v>
          </cell>
          <cell r="FC8">
            <v>40695</v>
          </cell>
          <cell r="FD8">
            <v>40695</v>
          </cell>
          <cell r="FE8">
            <v>40695</v>
          </cell>
          <cell r="FF8">
            <v>40695</v>
          </cell>
          <cell r="FG8">
            <v>40695</v>
          </cell>
          <cell r="FH8">
            <v>40695</v>
          </cell>
          <cell r="FI8">
            <v>40695</v>
          </cell>
          <cell r="FJ8">
            <v>40695</v>
          </cell>
          <cell r="FK8">
            <v>40695</v>
          </cell>
          <cell r="FL8">
            <v>40695</v>
          </cell>
          <cell r="FM8">
            <v>40695</v>
          </cell>
          <cell r="FN8">
            <v>40695</v>
          </cell>
          <cell r="FO8">
            <v>40695</v>
          </cell>
          <cell r="FP8">
            <v>40695</v>
          </cell>
          <cell r="FQ8">
            <v>40695</v>
          </cell>
          <cell r="FR8">
            <v>40695</v>
          </cell>
          <cell r="FS8">
            <v>40695</v>
          </cell>
          <cell r="FT8">
            <v>40695</v>
          </cell>
          <cell r="FU8">
            <v>40695</v>
          </cell>
          <cell r="FV8">
            <v>40695</v>
          </cell>
          <cell r="FW8">
            <v>40695</v>
          </cell>
          <cell r="FX8">
            <v>40695</v>
          </cell>
          <cell r="FY8">
            <v>40695</v>
          </cell>
          <cell r="FZ8">
            <v>40695</v>
          </cell>
          <cell r="GA8">
            <v>40695</v>
          </cell>
          <cell r="GB8">
            <v>40695</v>
          </cell>
          <cell r="GC8">
            <v>40695</v>
          </cell>
          <cell r="GD8">
            <v>40695</v>
          </cell>
          <cell r="GE8">
            <v>40695</v>
          </cell>
          <cell r="GF8">
            <v>40695</v>
          </cell>
          <cell r="GG8">
            <v>40695</v>
          </cell>
          <cell r="GH8">
            <v>40695</v>
          </cell>
          <cell r="GI8">
            <v>40695</v>
          </cell>
        </row>
        <row r="9">
          <cell r="B9">
            <v>23</v>
          </cell>
          <cell r="C9">
            <v>23</v>
          </cell>
          <cell r="D9">
            <v>23</v>
          </cell>
          <cell r="E9">
            <v>23</v>
          </cell>
          <cell r="F9">
            <v>23</v>
          </cell>
          <cell r="G9">
            <v>23</v>
          </cell>
          <cell r="H9">
            <v>23</v>
          </cell>
          <cell r="I9">
            <v>23</v>
          </cell>
          <cell r="J9">
            <v>23</v>
          </cell>
          <cell r="K9">
            <v>23</v>
          </cell>
          <cell r="L9">
            <v>23</v>
          </cell>
          <cell r="M9">
            <v>23</v>
          </cell>
          <cell r="N9">
            <v>23</v>
          </cell>
          <cell r="O9">
            <v>23</v>
          </cell>
          <cell r="P9">
            <v>23</v>
          </cell>
          <cell r="Q9">
            <v>23</v>
          </cell>
          <cell r="R9">
            <v>23</v>
          </cell>
          <cell r="S9">
            <v>23</v>
          </cell>
          <cell r="T9">
            <v>23</v>
          </cell>
          <cell r="U9">
            <v>23</v>
          </cell>
          <cell r="V9">
            <v>23</v>
          </cell>
          <cell r="W9">
            <v>23</v>
          </cell>
          <cell r="X9">
            <v>23</v>
          </cell>
          <cell r="Y9">
            <v>23</v>
          </cell>
          <cell r="Z9">
            <v>23</v>
          </cell>
          <cell r="AA9">
            <v>23</v>
          </cell>
          <cell r="AB9">
            <v>23</v>
          </cell>
          <cell r="AC9">
            <v>23</v>
          </cell>
          <cell r="AD9">
            <v>23</v>
          </cell>
          <cell r="AE9">
            <v>23</v>
          </cell>
          <cell r="AF9">
            <v>23</v>
          </cell>
          <cell r="AG9">
            <v>23</v>
          </cell>
          <cell r="AH9">
            <v>23</v>
          </cell>
          <cell r="AI9">
            <v>23</v>
          </cell>
          <cell r="AJ9">
            <v>23</v>
          </cell>
          <cell r="AK9">
            <v>23</v>
          </cell>
          <cell r="AL9">
            <v>23</v>
          </cell>
          <cell r="AM9">
            <v>23</v>
          </cell>
          <cell r="AN9">
            <v>23</v>
          </cell>
          <cell r="AO9">
            <v>23</v>
          </cell>
          <cell r="AP9">
            <v>23</v>
          </cell>
          <cell r="AQ9">
            <v>23</v>
          </cell>
          <cell r="AR9">
            <v>23</v>
          </cell>
          <cell r="AS9">
            <v>23</v>
          </cell>
          <cell r="AT9">
            <v>23</v>
          </cell>
          <cell r="AU9">
            <v>23</v>
          </cell>
          <cell r="AV9">
            <v>23</v>
          </cell>
          <cell r="AW9">
            <v>23</v>
          </cell>
          <cell r="AX9">
            <v>23</v>
          </cell>
          <cell r="AY9">
            <v>23</v>
          </cell>
          <cell r="AZ9">
            <v>23</v>
          </cell>
          <cell r="BA9">
            <v>23</v>
          </cell>
          <cell r="BB9">
            <v>23</v>
          </cell>
          <cell r="BC9">
            <v>23</v>
          </cell>
          <cell r="BD9">
            <v>23</v>
          </cell>
          <cell r="BE9">
            <v>23</v>
          </cell>
          <cell r="BF9">
            <v>23</v>
          </cell>
          <cell r="BG9">
            <v>23</v>
          </cell>
          <cell r="BH9">
            <v>23</v>
          </cell>
          <cell r="BI9">
            <v>23</v>
          </cell>
          <cell r="BJ9">
            <v>23</v>
          </cell>
          <cell r="BK9">
            <v>23</v>
          </cell>
          <cell r="BL9">
            <v>23</v>
          </cell>
          <cell r="BM9">
            <v>23</v>
          </cell>
          <cell r="BN9">
            <v>23</v>
          </cell>
          <cell r="BO9">
            <v>23</v>
          </cell>
          <cell r="BP9">
            <v>23</v>
          </cell>
          <cell r="BQ9">
            <v>23</v>
          </cell>
          <cell r="BR9">
            <v>23</v>
          </cell>
          <cell r="BS9">
            <v>23</v>
          </cell>
          <cell r="BT9">
            <v>23</v>
          </cell>
          <cell r="BU9">
            <v>23</v>
          </cell>
          <cell r="BV9">
            <v>23</v>
          </cell>
          <cell r="BW9">
            <v>23</v>
          </cell>
          <cell r="BX9">
            <v>23</v>
          </cell>
          <cell r="BY9">
            <v>23</v>
          </cell>
          <cell r="BZ9">
            <v>23</v>
          </cell>
          <cell r="CA9">
            <v>23</v>
          </cell>
          <cell r="CB9">
            <v>23</v>
          </cell>
          <cell r="CC9">
            <v>23</v>
          </cell>
          <cell r="CD9">
            <v>23</v>
          </cell>
          <cell r="CE9">
            <v>23</v>
          </cell>
          <cell r="CF9">
            <v>23</v>
          </cell>
          <cell r="CG9">
            <v>23</v>
          </cell>
          <cell r="CH9">
            <v>23</v>
          </cell>
          <cell r="CI9">
            <v>23</v>
          </cell>
          <cell r="CJ9">
            <v>23</v>
          </cell>
          <cell r="CK9">
            <v>23</v>
          </cell>
          <cell r="CL9">
            <v>23</v>
          </cell>
          <cell r="CM9">
            <v>23</v>
          </cell>
          <cell r="CN9">
            <v>23</v>
          </cell>
          <cell r="CO9">
            <v>23</v>
          </cell>
          <cell r="CP9">
            <v>23</v>
          </cell>
          <cell r="CQ9">
            <v>23</v>
          </cell>
          <cell r="CR9">
            <v>23</v>
          </cell>
          <cell r="CS9">
            <v>23</v>
          </cell>
          <cell r="CT9">
            <v>23</v>
          </cell>
          <cell r="CU9">
            <v>23</v>
          </cell>
          <cell r="CV9">
            <v>23</v>
          </cell>
          <cell r="CW9">
            <v>23</v>
          </cell>
          <cell r="CX9">
            <v>23</v>
          </cell>
          <cell r="CY9">
            <v>23</v>
          </cell>
          <cell r="CZ9">
            <v>23</v>
          </cell>
          <cell r="DA9">
            <v>23</v>
          </cell>
          <cell r="DB9">
            <v>23</v>
          </cell>
          <cell r="DC9">
            <v>23</v>
          </cell>
          <cell r="DD9">
            <v>23</v>
          </cell>
          <cell r="DE9">
            <v>23</v>
          </cell>
          <cell r="DF9">
            <v>23</v>
          </cell>
          <cell r="DG9">
            <v>23</v>
          </cell>
          <cell r="DH9">
            <v>23</v>
          </cell>
          <cell r="DI9">
            <v>23</v>
          </cell>
          <cell r="DJ9">
            <v>23</v>
          </cell>
          <cell r="DK9">
            <v>23</v>
          </cell>
          <cell r="DL9">
            <v>23</v>
          </cell>
          <cell r="DM9">
            <v>23</v>
          </cell>
          <cell r="DN9">
            <v>23</v>
          </cell>
          <cell r="DO9">
            <v>23</v>
          </cell>
          <cell r="DP9">
            <v>23</v>
          </cell>
          <cell r="DQ9">
            <v>23</v>
          </cell>
          <cell r="DR9">
            <v>23</v>
          </cell>
          <cell r="DS9">
            <v>23</v>
          </cell>
          <cell r="DT9">
            <v>23</v>
          </cell>
          <cell r="DU9">
            <v>23</v>
          </cell>
          <cell r="DV9">
            <v>23</v>
          </cell>
          <cell r="DW9">
            <v>23</v>
          </cell>
          <cell r="DX9">
            <v>23</v>
          </cell>
          <cell r="DY9">
            <v>23</v>
          </cell>
          <cell r="DZ9">
            <v>23</v>
          </cell>
          <cell r="EA9">
            <v>23</v>
          </cell>
          <cell r="EB9">
            <v>23</v>
          </cell>
          <cell r="EC9">
            <v>23</v>
          </cell>
          <cell r="ED9">
            <v>23</v>
          </cell>
          <cell r="EE9">
            <v>23</v>
          </cell>
          <cell r="EF9">
            <v>23</v>
          </cell>
          <cell r="EG9">
            <v>23</v>
          </cell>
          <cell r="EH9">
            <v>23</v>
          </cell>
          <cell r="EI9">
            <v>23</v>
          </cell>
          <cell r="EJ9">
            <v>23</v>
          </cell>
          <cell r="EK9">
            <v>23</v>
          </cell>
          <cell r="EL9">
            <v>23</v>
          </cell>
          <cell r="EM9">
            <v>23</v>
          </cell>
          <cell r="EN9">
            <v>23</v>
          </cell>
          <cell r="EO9">
            <v>23</v>
          </cell>
          <cell r="EP9">
            <v>23</v>
          </cell>
          <cell r="EQ9">
            <v>23</v>
          </cell>
          <cell r="ER9">
            <v>23</v>
          </cell>
          <cell r="ES9">
            <v>23</v>
          </cell>
          <cell r="ET9">
            <v>23</v>
          </cell>
          <cell r="EU9">
            <v>23</v>
          </cell>
          <cell r="EV9">
            <v>23</v>
          </cell>
          <cell r="EW9">
            <v>23</v>
          </cell>
          <cell r="EX9">
            <v>23</v>
          </cell>
          <cell r="EY9">
            <v>23</v>
          </cell>
          <cell r="EZ9">
            <v>23</v>
          </cell>
          <cell r="FA9">
            <v>23</v>
          </cell>
          <cell r="FB9">
            <v>23</v>
          </cell>
          <cell r="FC9">
            <v>23</v>
          </cell>
          <cell r="FD9">
            <v>23</v>
          </cell>
          <cell r="FE9">
            <v>23</v>
          </cell>
          <cell r="FF9">
            <v>23</v>
          </cell>
          <cell r="FG9">
            <v>23</v>
          </cell>
          <cell r="FH9">
            <v>23</v>
          </cell>
          <cell r="FI9">
            <v>23</v>
          </cell>
          <cell r="FJ9">
            <v>23</v>
          </cell>
          <cell r="FK9">
            <v>23</v>
          </cell>
          <cell r="FL9">
            <v>23</v>
          </cell>
          <cell r="FM9">
            <v>23</v>
          </cell>
          <cell r="FN9">
            <v>23</v>
          </cell>
          <cell r="FO9">
            <v>23</v>
          </cell>
          <cell r="FP9">
            <v>23</v>
          </cell>
          <cell r="FQ9">
            <v>23</v>
          </cell>
          <cell r="FR9">
            <v>23</v>
          </cell>
          <cell r="FS9">
            <v>23</v>
          </cell>
          <cell r="FT9">
            <v>23</v>
          </cell>
          <cell r="FU9">
            <v>23</v>
          </cell>
          <cell r="FV9">
            <v>23</v>
          </cell>
          <cell r="FW9">
            <v>23</v>
          </cell>
          <cell r="FX9">
            <v>23</v>
          </cell>
          <cell r="FY9">
            <v>23</v>
          </cell>
          <cell r="FZ9">
            <v>23</v>
          </cell>
          <cell r="GA9">
            <v>23</v>
          </cell>
          <cell r="GB9">
            <v>23</v>
          </cell>
          <cell r="GC9">
            <v>23</v>
          </cell>
          <cell r="GD9">
            <v>23</v>
          </cell>
          <cell r="GE9">
            <v>23</v>
          </cell>
          <cell r="GF9">
            <v>23</v>
          </cell>
          <cell r="GG9">
            <v>23</v>
          </cell>
          <cell r="GH9">
            <v>23</v>
          </cell>
          <cell r="GI9">
            <v>23</v>
          </cell>
        </row>
        <row r="10">
          <cell r="B10" t="str">
            <v>A2423298L</v>
          </cell>
          <cell r="C10" t="str">
            <v>A2423299R</v>
          </cell>
          <cell r="D10" t="str">
            <v>A2423300L</v>
          </cell>
          <cell r="E10" t="str">
            <v>A2423301R</v>
          </cell>
          <cell r="F10" t="str">
            <v>A2423302T</v>
          </cell>
          <cell r="G10" t="str">
            <v>A2423303V</v>
          </cell>
          <cell r="H10" t="str">
            <v>A2423304W</v>
          </cell>
          <cell r="I10" t="str">
            <v>A2423305X</v>
          </cell>
          <cell r="J10" t="str">
            <v>A2423306A</v>
          </cell>
          <cell r="K10" t="str">
            <v>A2423307C</v>
          </cell>
          <cell r="L10" t="str">
            <v>A2423541A</v>
          </cell>
          <cell r="M10" t="str">
            <v>A2423542C</v>
          </cell>
          <cell r="N10" t="str">
            <v>A2423543F</v>
          </cell>
          <cell r="O10" t="str">
            <v>A2423544J</v>
          </cell>
          <cell r="P10" t="str">
            <v>A2423545K</v>
          </cell>
          <cell r="Q10" t="str">
            <v>A2423546L</v>
          </cell>
          <cell r="R10" t="str">
            <v>A2423319L</v>
          </cell>
          <cell r="S10" t="str">
            <v>A2423320W</v>
          </cell>
          <cell r="T10" t="str">
            <v>A2423321X</v>
          </cell>
          <cell r="U10" t="str">
            <v>A2423322A</v>
          </cell>
          <cell r="V10" t="str">
            <v>A2423323C</v>
          </cell>
          <cell r="W10" t="str">
            <v>A2423324F</v>
          </cell>
          <cell r="X10" t="str">
            <v>A2423325J</v>
          </cell>
          <cell r="Y10" t="str">
            <v>A2423326K</v>
          </cell>
          <cell r="Z10" t="str">
            <v>A2423327L</v>
          </cell>
          <cell r="AA10" t="str">
            <v>A2423328R</v>
          </cell>
          <cell r="AB10" t="str">
            <v>A2423329T</v>
          </cell>
          <cell r="AC10" t="str">
            <v>A2423330A</v>
          </cell>
          <cell r="AD10" t="str">
            <v>A2423331C</v>
          </cell>
          <cell r="AE10" t="str">
            <v>A2423332F</v>
          </cell>
          <cell r="AF10" t="str">
            <v>A2423333J</v>
          </cell>
          <cell r="AG10" t="str">
            <v>A2423334K</v>
          </cell>
          <cell r="AH10" t="str">
            <v>A2423335L</v>
          </cell>
          <cell r="AI10" t="str">
            <v>A2423336R</v>
          </cell>
          <cell r="AJ10" t="str">
            <v>A2423337T</v>
          </cell>
          <cell r="AK10" t="str">
            <v>A2423338V</v>
          </cell>
          <cell r="AL10" t="str">
            <v>A2423339W</v>
          </cell>
          <cell r="AM10" t="str">
            <v>A2423340F</v>
          </cell>
          <cell r="AN10" t="str">
            <v>A2423341J</v>
          </cell>
          <cell r="AO10" t="str">
            <v>A2423342K</v>
          </cell>
          <cell r="AP10" t="str">
            <v>A2423343L</v>
          </cell>
          <cell r="AQ10" t="str">
            <v>A2423344R</v>
          </cell>
          <cell r="AR10" t="str">
            <v>A2423345T</v>
          </cell>
          <cell r="AS10" t="str">
            <v>A2423346V</v>
          </cell>
          <cell r="AT10" t="str">
            <v>A2423347W</v>
          </cell>
          <cell r="AU10" t="str">
            <v>A2423348X</v>
          </cell>
          <cell r="AV10" t="str">
            <v>A2423349A</v>
          </cell>
          <cell r="AW10" t="str">
            <v>A2423350K</v>
          </cell>
          <cell r="AX10" t="str">
            <v>A2423351L</v>
          </cell>
          <cell r="AY10" t="str">
            <v>A2423352R</v>
          </cell>
          <cell r="AZ10" t="str">
            <v>A2423353T</v>
          </cell>
          <cell r="BA10" t="str">
            <v>A2423354V</v>
          </cell>
          <cell r="BB10" t="str">
            <v>A2423355W</v>
          </cell>
          <cell r="BC10" t="str">
            <v>A2423356X</v>
          </cell>
          <cell r="BD10" t="str">
            <v>A2423357A</v>
          </cell>
          <cell r="BE10" t="str">
            <v>A2423358C</v>
          </cell>
          <cell r="BF10" t="str">
            <v>A2423359F</v>
          </cell>
          <cell r="BG10" t="str">
            <v>A2423360R</v>
          </cell>
          <cell r="BH10" t="str">
            <v>A2423361T</v>
          </cell>
          <cell r="BI10" t="str">
            <v>A2423362V</v>
          </cell>
          <cell r="BJ10" t="str">
            <v>A2423363W</v>
          </cell>
          <cell r="BK10" t="str">
            <v>A2423364X</v>
          </cell>
          <cell r="BL10" t="str">
            <v>A2423365A</v>
          </cell>
          <cell r="BM10" t="str">
            <v>A2423366C</v>
          </cell>
          <cell r="BN10" t="str">
            <v>A2423367F</v>
          </cell>
          <cell r="BO10" t="str">
            <v>A2423368J</v>
          </cell>
          <cell r="BP10" t="str">
            <v>A2423369K</v>
          </cell>
          <cell r="BQ10" t="str">
            <v>A2423370V</v>
          </cell>
          <cell r="BR10" t="str">
            <v>A2423371W</v>
          </cell>
          <cell r="BS10" t="str">
            <v>A2423372X</v>
          </cell>
          <cell r="BT10" t="str">
            <v>A2423373A</v>
          </cell>
          <cell r="BU10" t="str">
            <v>A2423374C</v>
          </cell>
          <cell r="BV10" t="str">
            <v>A2423375F</v>
          </cell>
          <cell r="BW10" t="str">
            <v>A2423376J</v>
          </cell>
          <cell r="BX10" t="str">
            <v>A2423377K</v>
          </cell>
          <cell r="BY10" t="str">
            <v>A2423378L</v>
          </cell>
          <cell r="BZ10" t="str">
            <v>A2423379R</v>
          </cell>
          <cell r="CA10" t="str">
            <v>A2423380X</v>
          </cell>
          <cell r="CB10" t="str">
            <v>A2423381A</v>
          </cell>
          <cell r="CC10" t="str">
            <v>A2423382C</v>
          </cell>
          <cell r="CD10" t="str">
            <v>A2423383F</v>
          </cell>
          <cell r="CE10" t="str">
            <v>A2423384J</v>
          </cell>
          <cell r="CF10" t="str">
            <v>A2423385K</v>
          </cell>
          <cell r="CG10" t="str">
            <v>A2423386L</v>
          </cell>
          <cell r="CH10" t="str">
            <v>A2423387R</v>
          </cell>
          <cell r="CI10" t="str">
            <v>A2423388T</v>
          </cell>
          <cell r="CJ10" t="str">
            <v>A2423389V</v>
          </cell>
          <cell r="CK10" t="str">
            <v>A2423390C</v>
          </cell>
          <cell r="CL10" t="str">
            <v>A2423391F</v>
          </cell>
          <cell r="CM10" t="str">
            <v>A2423392J</v>
          </cell>
          <cell r="CN10" t="str">
            <v>A2423393K</v>
          </cell>
          <cell r="CO10" t="str">
            <v>A2423394L</v>
          </cell>
          <cell r="CP10" t="str">
            <v>A2423395R</v>
          </cell>
          <cell r="CQ10" t="str">
            <v>A2423396T</v>
          </cell>
          <cell r="CR10" t="str">
            <v>A2423397V</v>
          </cell>
          <cell r="CS10" t="str">
            <v>A2423398W</v>
          </cell>
          <cell r="CT10" t="str">
            <v>A2423399X</v>
          </cell>
          <cell r="CU10" t="str">
            <v>A2423400W</v>
          </cell>
          <cell r="CV10" t="str">
            <v>A2423401X</v>
          </cell>
          <cell r="CW10" t="str">
            <v>A2423402A</v>
          </cell>
          <cell r="CX10" t="str">
            <v>A2423403C</v>
          </cell>
          <cell r="CY10" t="str">
            <v>A2423404F</v>
          </cell>
          <cell r="CZ10" t="str">
            <v>A2423405J</v>
          </cell>
          <cell r="DA10" t="str">
            <v>A2423406K</v>
          </cell>
          <cell r="DB10" t="str">
            <v>A2423407L</v>
          </cell>
          <cell r="DC10" t="str">
            <v>A2423408R</v>
          </cell>
          <cell r="DD10" t="str">
            <v>A2423409T</v>
          </cell>
          <cell r="DE10" t="str">
            <v>A2423410A</v>
          </cell>
          <cell r="DF10" t="str">
            <v>A2423411C</v>
          </cell>
          <cell r="DG10" t="str">
            <v>A2423412F</v>
          </cell>
          <cell r="DH10" t="str">
            <v>A2423413J</v>
          </cell>
          <cell r="DI10" t="str">
            <v>A2423414K</v>
          </cell>
          <cell r="DJ10" t="str">
            <v>A2423415L</v>
          </cell>
          <cell r="DK10" t="str">
            <v>A2423416R</v>
          </cell>
          <cell r="DL10" t="str">
            <v>A2423417T</v>
          </cell>
          <cell r="DM10" t="str">
            <v>A2423418V</v>
          </cell>
          <cell r="DN10" t="str">
            <v>A2423419W</v>
          </cell>
          <cell r="DO10" t="str">
            <v>A2423420F</v>
          </cell>
          <cell r="DP10" t="str">
            <v>A2423421J</v>
          </cell>
          <cell r="DQ10" t="str">
            <v>A2423422K</v>
          </cell>
          <cell r="DR10" t="str">
            <v>A2423423L</v>
          </cell>
          <cell r="DS10" t="str">
            <v>A2423676K</v>
          </cell>
          <cell r="DT10" t="str">
            <v>A2423677L</v>
          </cell>
          <cell r="DU10" t="str">
            <v>A2423678R</v>
          </cell>
          <cell r="DV10" t="str">
            <v>A2423679T</v>
          </cell>
          <cell r="DW10" t="str">
            <v>A2423680A</v>
          </cell>
          <cell r="DX10" t="str">
            <v>A2423681C</v>
          </cell>
          <cell r="DY10" t="str">
            <v>A2423434V</v>
          </cell>
          <cell r="DZ10" t="str">
            <v>A2423435W</v>
          </cell>
          <cell r="EA10" t="str">
            <v>A2423436X</v>
          </cell>
          <cell r="EB10" t="str">
            <v>A2423437A</v>
          </cell>
          <cell r="EC10" t="str">
            <v>A2423438C</v>
          </cell>
          <cell r="ED10" t="str">
            <v>A2423439F</v>
          </cell>
          <cell r="EE10" t="str">
            <v>A2423440R</v>
          </cell>
          <cell r="EF10" t="str">
            <v>A2423441T</v>
          </cell>
          <cell r="EG10" t="str">
            <v>A2423442V</v>
          </cell>
          <cell r="EH10" t="str">
            <v>A2423443W</v>
          </cell>
          <cell r="EI10" t="str">
            <v>A2423444X</v>
          </cell>
          <cell r="EJ10" t="str">
            <v>A2423445A</v>
          </cell>
          <cell r="EK10" t="str">
            <v>A2423446C</v>
          </cell>
          <cell r="EL10" t="str">
            <v>A2423447F</v>
          </cell>
          <cell r="EM10" t="str">
            <v>A2423448J</v>
          </cell>
          <cell r="EN10" t="str">
            <v>A2423449K</v>
          </cell>
          <cell r="EO10" t="str">
            <v>A2423450V</v>
          </cell>
          <cell r="EP10" t="str">
            <v>A2423451W</v>
          </cell>
          <cell r="EQ10" t="str">
            <v>A2423452X</v>
          </cell>
          <cell r="ER10" t="str">
            <v>A2423453A</v>
          </cell>
          <cell r="ES10" t="str">
            <v>A2423454C</v>
          </cell>
          <cell r="ET10" t="str">
            <v>A2423455F</v>
          </cell>
          <cell r="EU10" t="str">
            <v>A2423456J</v>
          </cell>
          <cell r="EV10" t="str">
            <v>A2423457K</v>
          </cell>
          <cell r="EW10" t="str">
            <v>A2423458L</v>
          </cell>
          <cell r="EX10" t="str">
            <v>A2423459R</v>
          </cell>
          <cell r="EY10" t="str">
            <v>A2423460X</v>
          </cell>
          <cell r="EZ10" t="str">
            <v>A2423461A</v>
          </cell>
          <cell r="FA10" t="str">
            <v>A2423462C</v>
          </cell>
          <cell r="FB10" t="str">
            <v>A2423463F</v>
          </cell>
          <cell r="FC10" t="str">
            <v>A2423464J</v>
          </cell>
          <cell r="FD10" t="str">
            <v>A2423465K</v>
          </cell>
          <cell r="FE10" t="str">
            <v>A2423466L</v>
          </cell>
          <cell r="FF10" t="str">
            <v>A2423467R</v>
          </cell>
          <cell r="FG10" t="str">
            <v>A2423468T</v>
          </cell>
          <cell r="FH10" t="str">
            <v>A2423469V</v>
          </cell>
          <cell r="FI10" t="str">
            <v>A2423470C</v>
          </cell>
          <cell r="FJ10" t="str">
            <v>A2423471F</v>
          </cell>
          <cell r="FK10" t="str">
            <v>A2423472J</v>
          </cell>
          <cell r="FL10" t="str">
            <v>A2423473K</v>
          </cell>
          <cell r="FM10" t="str">
            <v>A2423474L</v>
          </cell>
          <cell r="FN10" t="str">
            <v>A2423475R</v>
          </cell>
          <cell r="FO10" t="str">
            <v>A2423476T</v>
          </cell>
          <cell r="FP10" t="str">
            <v>A2423477V</v>
          </cell>
          <cell r="FQ10" t="str">
            <v>A2423478W</v>
          </cell>
          <cell r="FR10" t="str">
            <v>A2423479X</v>
          </cell>
          <cell r="FS10" t="str">
            <v>A2423480J</v>
          </cell>
          <cell r="FT10" t="str">
            <v>A2423481K</v>
          </cell>
          <cell r="FU10" t="str">
            <v>A2423482L</v>
          </cell>
          <cell r="FV10" t="str">
            <v>A2423483R</v>
          </cell>
          <cell r="FW10" t="str">
            <v>A2423484T</v>
          </cell>
          <cell r="FX10" t="str">
            <v>A2423485V</v>
          </cell>
          <cell r="FY10" t="str">
            <v>A2423486W</v>
          </cell>
          <cell r="FZ10" t="str">
            <v>A2423487X</v>
          </cell>
          <cell r="GA10" t="str">
            <v>A2423488A</v>
          </cell>
          <cell r="GB10" t="str">
            <v>A2423489C</v>
          </cell>
          <cell r="GC10" t="str">
            <v>A2423490L</v>
          </cell>
          <cell r="GD10" t="str">
            <v>A2423491R</v>
          </cell>
          <cell r="GE10" t="str">
            <v>A2423492T</v>
          </cell>
          <cell r="GF10" t="str">
            <v>A2423493V</v>
          </cell>
          <cell r="GG10" t="str">
            <v>A2423494W</v>
          </cell>
          <cell r="GH10" t="str">
            <v>A2423495X</v>
          </cell>
          <cell r="GI10" t="str">
            <v>A2423496A</v>
          </cell>
        </row>
        <row r="11">
          <cell r="B11">
            <v>14.8</v>
          </cell>
          <cell r="C11">
            <v>3485.1</v>
          </cell>
          <cell r="D11">
            <v>2240.8000000000002</v>
          </cell>
          <cell r="E11">
            <v>1.4</v>
          </cell>
          <cell r="F11">
            <v>1.4</v>
          </cell>
          <cell r="G11">
            <v>10.9</v>
          </cell>
          <cell r="H11">
            <v>11</v>
          </cell>
          <cell r="I11">
            <v>5.6</v>
          </cell>
          <cell r="J11">
            <v>36.6</v>
          </cell>
          <cell r="K11">
            <v>21.2</v>
          </cell>
          <cell r="L11">
            <v>33.5</v>
          </cell>
          <cell r="M11">
            <v>32.6</v>
          </cell>
          <cell r="N11">
            <v>171.3</v>
          </cell>
          <cell r="O11">
            <v>5189</v>
          </cell>
          <cell r="P11">
            <v>51</v>
          </cell>
          <cell r="Q11">
            <v>53.2</v>
          </cell>
          <cell r="R11">
            <v>46.2</v>
          </cell>
          <cell r="S11">
            <v>149</v>
          </cell>
          <cell r="T11">
            <v>139.69999999999999</v>
          </cell>
          <cell r="U11">
            <v>364.7</v>
          </cell>
          <cell r="V11">
            <v>10006</v>
          </cell>
          <cell r="W11">
            <v>41.7</v>
          </cell>
          <cell r="X11">
            <v>7.4</v>
          </cell>
          <cell r="Y11">
            <v>6.4</v>
          </cell>
          <cell r="Z11">
            <v>41.7</v>
          </cell>
          <cell r="AA11">
            <v>39.200000000000003</v>
          </cell>
          <cell r="AB11">
            <v>1065.3</v>
          </cell>
          <cell r="AC11">
            <v>409</v>
          </cell>
          <cell r="AD11">
            <v>57</v>
          </cell>
          <cell r="AE11">
            <v>10899.5</v>
          </cell>
          <cell r="AF11">
            <v>346.6</v>
          </cell>
          <cell r="AG11">
            <v>0.5</v>
          </cell>
          <cell r="AH11">
            <v>0.5</v>
          </cell>
          <cell r="AI11">
            <v>124</v>
          </cell>
          <cell r="AJ11">
            <v>50</v>
          </cell>
          <cell r="AK11">
            <v>51.5</v>
          </cell>
          <cell r="AL11">
            <v>36715.699999999997</v>
          </cell>
          <cell r="AM11">
            <v>21546.1</v>
          </cell>
          <cell r="AN11">
            <v>2.2999999999999998</v>
          </cell>
          <cell r="AO11">
            <v>2.2999999999999998</v>
          </cell>
          <cell r="AP11">
            <v>22.9</v>
          </cell>
          <cell r="AQ11">
            <v>309</v>
          </cell>
          <cell r="AR11">
            <v>6.6</v>
          </cell>
          <cell r="AS11">
            <v>2688</v>
          </cell>
          <cell r="AT11">
            <v>2378.9</v>
          </cell>
          <cell r="AU11">
            <v>0.2</v>
          </cell>
          <cell r="AV11">
            <v>0.3</v>
          </cell>
          <cell r="AW11">
            <v>26.2</v>
          </cell>
          <cell r="AX11">
            <v>726</v>
          </cell>
          <cell r="AY11">
            <v>457</v>
          </cell>
          <cell r="AZ11">
            <v>10.6</v>
          </cell>
          <cell r="BA11">
            <v>8.9</v>
          </cell>
          <cell r="BB11">
            <v>22.4</v>
          </cell>
          <cell r="BC11">
            <v>12.1</v>
          </cell>
          <cell r="BD11">
            <v>37.799999999999997</v>
          </cell>
          <cell r="BE11">
            <v>196</v>
          </cell>
          <cell r="BF11">
            <v>1953.4</v>
          </cell>
          <cell r="BG11">
            <v>17039</v>
          </cell>
          <cell r="BH11">
            <v>15318.5</v>
          </cell>
          <cell r="BI11">
            <v>185.4</v>
          </cell>
          <cell r="BJ11">
            <v>103</v>
          </cell>
          <cell r="BK11">
            <v>19</v>
          </cell>
          <cell r="BL11">
            <v>1510</v>
          </cell>
          <cell r="BM11">
            <v>14.5</v>
          </cell>
          <cell r="BN11">
            <v>21.6</v>
          </cell>
          <cell r="BO11">
            <v>21.1</v>
          </cell>
          <cell r="BP11">
            <v>97.5</v>
          </cell>
          <cell r="BQ11">
            <v>94.6</v>
          </cell>
          <cell r="BR11">
            <v>153.80000000000001</v>
          </cell>
          <cell r="BS11">
            <v>505</v>
          </cell>
          <cell r="BT11">
            <v>11.1</v>
          </cell>
          <cell r="BU11">
            <v>776.4</v>
          </cell>
          <cell r="BV11">
            <v>589.70000000000005</v>
          </cell>
          <cell r="BW11">
            <v>0.5</v>
          </cell>
          <cell r="BX11">
            <v>0.5</v>
          </cell>
          <cell r="BY11">
            <v>23.3</v>
          </cell>
          <cell r="BZ11">
            <v>810</v>
          </cell>
          <cell r="CA11">
            <v>254.6</v>
          </cell>
          <cell r="CB11">
            <v>4799.1000000000004</v>
          </cell>
          <cell r="CC11">
            <v>3791.1</v>
          </cell>
          <cell r="CD11">
            <v>0.9</v>
          </cell>
          <cell r="CE11">
            <v>0.6</v>
          </cell>
          <cell r="CF11">
            <v>459.3</v>
          </cell>
          <cell r="CG11">
            <v>6</v>
          </cell>
          <cell r="CH11">
            <v>7</v>
          </cell>
          <cell r="CI11">
            <v>430.4</v>
          </cell>
          <cell r="CJ11">
            <v>26.6</v>
          </cell>
          <cell r="CK11">
            <v>0.1</v>
          </cell>
          <cell r="CL11">
            <v>0.1</v>
          </cell>
          <cell r="CM11">
            <v>92.7</v>
          </cell>
          <cell r="CN11">
            <v>314</v>
          </cell>
          <cell r="CO11">
            <v>75.8</v>
          </cell>
          <cell r="CP11">
            <v>67.400000000000006</v>
          </cell>
          <cell r="CQ11">
            <v>70</v>
          </cell>
          <cell r="CR11">
            <v>1.4</v>
          </cell>
          <cell r="CS11">
            <v>1.3</v>
          </cell>
          <cell r="CT11">
            <v>58.4</v>
          </cell>
          <cell r="CU11">
            <v>-34</v>
          </cell>
          <cell r="CV11">
            <v>9.6999999999999993</v>
          </cell>
          <cell r="CW11">
            <v>594</v>
          </cell>
          <cell r="CX11">
            <v>408.5</v>
          </cell>
          <cell r="CY11">
            <v>0.2</v>
          </cell>
          <cell r="CZ11">
            <v>0.2</v>
          </cell>
          <cell r="DA11">
            <v>46.8</v>
          </cell>
          <cell r="DB11">
            <v>389</v>
          </cell>
          <cell r="DC11">
            <v>17.5</v>
          </cell>
          <cell r="DD11">
            <v>285.39999999999998</v>
          </cell>
          <cell r="DE11">
            <v>198.6</v>
          </cell>
          <cell r="DF11">
            <v>0.5</v>
          </cell>
          <cell r="DG11">
            <v>0.5</v>
          </cell>
          <cell r="DH11">
            <v>38.5</v>
          </cell>
          <cell r="DI11">
            <v>395</v>
          </cell>
          <cell r="DJ11">
            <v>2</v>
          </cell>
          <cell r="DK11">
            <v>11305.8</v>
          </cell>
          <cell r="DL11">
            <v>7157.1</v>
          </cell>
          <cell r="DM11">
            <v>0.1</v>
          </cell>
          <cell r="DN11">
            <v>0.1</v>
          </cell>
          <cell r="DO11">
            <v>25.8</v>
          </cell>
          <cell r="DP11">
            <v>3061</v>
          </cell>
          <cell r="DQ11">
            <v>257.5</v>
          </cell>
          <cell r="DR11">
            <v>156.19999999999999</v>
          </cell>
          <cell r="DS11">
            <v>69.400000000000006</v>
          </cell>
          <cell r="DT11">
            <v>25.1</v>
          </cell>
          <cell r="DU11">
            <v>29.3</v>
          </cell>
          <cell r="DV11">
            <v>8.8000000000000007</v>
          </cell>
          <cell r="DW11">
            <v>14589</v>
          </cell>
          <cell r="DX11">
            <v>994</v>
          </cell>
          <cell r="DY11">
            <v>149.4</v>
          </cell>
          <cell r="DZ11">
            <v>32.700000000000003</v>
          </cell>
          <cell r="EA11">
            <v>18.899999999999999</v>
          </cell>
          <cell r="EB11">
            <v>15.9</v>
          </cell>
          <cell r="EC11">
            <v>62.4</v>
          </cell>
          <cell r="ED11">
            <v>19090</v>
          </cell>
          <cell r="EE11">
            <v>120.5</v>
          </cell>
          <cell r="EF11">
            <v>156.19999999999999</v>
          </cell>
          <cell r="EG11">
            <v>70.3</v>
          </cell>
          <cell r="EH11">
            <v>3.1</v>
          </cell>
          <cell r="EI11">
            <v>2.5</v>
          </cell>
          <cell r="EJ11">
            <v>47.4</v>
          </cell>
          <cell r="EK11">
            <v>2219</v>
          </cell>
          <cell r="EL11">
            <v>122</v>
          </cell>
          <cell r="EM11">
            <v>190.8</v>
          </cell>
          <cell r="EN11">
            <v>73.099999999999994</v>
          </cell>
          <cell r="EO11">
            <v>3.7</v>
          </cell>
          <cell r="EP11">
            <v>4.3</v>
          </cell>
          <cell r="EQ11">
            <v>28.2</v>
          </cell>
          <cell r="ER11">
            <v>4853</v>
          </cell>
          <cell r="ES11">
            <v>23.9</v>
          </cell>
          <cell r="ET11">
            <v>22134.5</v>
          </cell>
          <cell r="EU11">
            <v>11310</v>
          </cell>
          <cell r="EV11">
            <v>0.4</v>
          </cell>
          <cell r="EW11">
            <v>0.5</v>
          </cell>
          <cell r="EX11">
            <v>47.6</v>
          </cell>
          <cell r="EY11">
            <v>55</v>
          </cell>
          <cell r="EZ11">
            <v>330</v>
          </cell>
          <cell r="FA11">
            <v>748.2</v>
          </cell>
          <cell r="FB11">
            <v>66.099999999999994</v>
          </cell>
          <cell r="FC11">
            <v>12.7</v>
          </cell>
          <cell r="FD11">
            <v>13.7</v>
          </cell>
          <cell r="FE11">
            <v>24.1</v>
          </cell>
          <cell r="FF11">
            <v>86</v>
          </cell>
          <cell r="FG11">
            <v>21.2</v>
          </cell>
          <cell r="FH11">
            <v>274.8</v>
          </cell>
          <cell r="FI11">
            <v>130.9</v>
          </cell>
          <cell r="FJ11">
            <v>1.1000000000000001</v>
          </cell>
          <cell r="FK11">
            <v>1</v>
          </cell>
          <cell r="FL11">
            <v>20.399999999999999</v>
          </cell>
          <cell r="FM11">
            <v>1310</v>
          </cell>
          <cell r="FN11">
            <v>179.6</v>
          </cell>
          <cell r="FO11">
            <v>13925.2</v>
          </cell>
          <cell r="FP11">
            <v>7448.2</v>
          </cell>
          <cell r="FQ11">
            <v>7.4</v>
          </cell>
          <cell r="FR11">
            <v>7.3</v>
          </cell>
          <cell r="FS11">
            <v>24.7</v>
          </cell>
          <cell r="FT11">
            <v>436</v>
          </cell>
          <cell r="FU11">
            <v>471.5</v>
          </cell>
          <cell r="FV11">
            <v>88.2</v>
          </cell>
          <cell r="FW11">
            <v>18.899999999999999</v>
          </cell>
          <cell r="FX11">
            <v>4.4000000000000004</v>
          </cell>
          <cell r="FY11">
            <v>4.4000000000000004</v>
          </cell>
          <cell r="FZ11">
            <v>108</v>
          </cell>
          <cell r="GA11">
            <v>3114</v>
          </cell>
          <cell r="GB11">
            <v>18.399999999999999</v>
          </cell>
          <cell r="GC11">
            <v>1570.2</v>
          </cell>
          <cell r="GD11">
            <v>1467.1</v>
          </cell>
          <cell r="GE11">
            <v>0.8</v>
          </cell>
          <cell r="GF11">
            <v>1.1000000000000001</v>
          </cell>
          <cell r="GG11">
            <v>17.2</v>
          </cell>
          <cell r="GH11">
            <v>905</v>
          </cell>
          <cell r="GI11">
            <v>70509</v>
          </cell>
        </row>
        <row r="12">
          <cell r="B12">
            <v>27</v>
          </cell>
          <cell r="C12">
            <v>3112.3</v>
          </cell>
          <cell r="D12">
            <v>2164.5</v>
          </cell>
          <cell r="E12">
            <v>1.3</v>
          </cell>
          <cell r="F12">
            <v>1.3</v>
          </cell>
          <cell r="G12">
            <v>20.100000000000001</v>
          </cell>
          <cell r="H12">
            <v>11</v>
          </cell>
          <cell r="I12">
            <v>6</v>
          </cell>
          <cell r="J12">
            <v>35.200000000000003</v>
          </cell>
          <cell r="K12">
            <v>21.9</v>
          </cell>
          <cell r="L12">
            <v>35</v>
          </cell>
          <cell r="M12">
            <v>33.1</v>
          </cell>
          <cell r="N12">
            <v>181</v>
          </cell>
          <cell r="O12">
            <v>4251</v>
          </cell>
          <cell r="P12">
            <v>51.3</v>
          </cell>
          <cell r="Q12">
            <v>52.6</v>
          </cell>
          <cell r="R12">
            <v>48.5</v>
          </cell>
          <cell r="S12">
            <v>160.4</v>
          </cell>
          <cell r="T12">
            <v>145.80000000000001</v>
          </cell>
          <cell r="U12">
            <v>351.7</v>
          </cell>
          <cell r="V12">
            <v>5782</v>
          </cell>
          <cell r="W12">
            <v>41.7</v>
          </cell>
          <cell r="X12">
            <v>7.4</v>
          </cell>
          <cell r="Y12">
            <v>6.7</v>
          </cell>
          <cell r="Z12">
            <v>43.2</v>
          </cell>
          <cell r="AA12">
            <v>40.200000000000003</v>
          </cell>
          <cell r="AB12">
            <v>1038</v>
          </cell>
          <cell r="AC12">
            <v>291</v>
          </cell>
          <cell r="AD12">
            <v>59.5</v>
          </cell>
          <cell r="AE12">
            <v>12020.8</v>
          </cell>
          <cell r="AF12">
            <v>362.1</v>
          </cell>
          <cell r="AG12">
            <v>0.5</v>
          </cell>
          <cell r="AH12">
            <v>0.5</v>
          </cell>
          <cell r="AI12">
            <v>129.4</v>
          </cell>
          <cell r="AJ12">
            <v>52</v>
          </cell>
          <cell r="AK12">
            <v>82.1</v>
          </cell>
          <cell r="AL12">
            <v>33410.199999999997</v>
          </cell>
          <cell r="AM12">
            <v>23027</v>
          </cell>
          <cell r="AN12">
            <v>2.2999999999999998</v>
          </cell>
          <cell r="AO12">
            <v>2.2999999999999998</v>
          </cell>
          <cell r="AP12">
            <v>36.1</v>
          </cell>
          <cell r="AQ12">
            <v>221</v>
          </cell>
          <cell r="AR12">
            <v>6.8</v>
          </cell>
          <cell r="AS12">
            <v>2969.2</v>
          </cell>
          <cell r="AT12">
            <v>2421.8000000000002</v>
          </cell>
          <cell r="AU12">
            <v>0.3</v>
          </cell>
          <cell r="AV12">
            <v>0.3</v>
          </cell>
          <cell r="AW12">
            <v>27.1</v>
          </cell>
          <cell r="AX12">
            <v>1232</v>
          </cell>
          <cell r="AY12">
            <v>467.5</v>
          </cell>
          <cell r="AZ12">
            <v>10.9</v>
          </cell>
          <cell r="BA12">
            <v>9.5</v>
          </cell>
          <cell r="BB12">
            <v>27.5</v>
          </cell>
          <cell r="BC12">
            <v>16.5</v>
          </cell>
          <cell r="BD12">
            <v>28.3</v>
          </cell>
          <cell r="BE12">
            <v>206</v>
          </cell>
          <cell r="BF12">
            <v>2137</v>
          </cell>
          <cell r="BG12">
            <v>17039.400000000001</v>
          </cell>
          <cell r="BH12">
            <v>15013.1</v>
          </cell>
          <cell r="BI12">
            <v>224.1</v>
          </cell>
          <cell r="BJ12">
            <v>138.4</v>
          </cell>
          <cell r="BK12">
            <v>15.4</v>
          </cell>
          <cell r="BL12">
            <v>2113</v>
          </cell>
          <cell r="BM12">
            <v>16.3</v>
          </cell>
          <cell r="BN12">
            <v>21.8</v>
          </cell>
          <cell r="BO12">
            <v>21.8</v>
          </cell>
          <cell r="BP12">
            <v>101.1</v>
          </cell>
          <cell r="BQ12">
            <v>96.4</v>
          </cell>
          <cell r="BR12">
            <v>169.1</v>
          </cell>
          <cell r="BS12">
            <v>6</v>
          </cell>
          <cell r="BT12">
            <v>10.4</v>
          </cell>
          <cell r="BU12">
            <v>867.2</v>
          </cell>
          <cell r="BV12">
            <v>658.3</v>
          </cell>
          <cell r="BW12">
            <v>0.5</v>
          </cell>
          <cell r="BX12">
            <v>0.5</v>
          </cell>
          <cell r="BY12">
            <v>21.8</v>
          </cell>
          <cell r="BZ12">
            <v>847</v>
          </cell>
          <cell r="CA12">
            <v>155</v>
          </cell>
          <cell r="CB12">
            <v>4875.3</v>
          </cell>
          <cell r="CC12">
            <v>3847.6</v>
          </cell>
          <cell r="CD12">
            <v>1.3</v>
          </cell>
          <cell r="CE12">
            <v>0.7</v>
          </cell>
          <cell r="CF12">
            <v>215.3</v>
          </cell>
          <cell r="CG12">
            <v>7</v>
          </cell>
          <cell r="CH12">
            <v>7</v>
          </cell>
          <cell r="CI12">
            <v>432.2</v>
          </cell>
          <cell r="CJ12">
            <v>26.8</v>
          </cell>
          <cell r="CK12">
            <v>0.1</v>
          </cell>
          <cell r="CL12">
            <v>0.1</v>
          </cell>
          <cell r="CM12">
            <v>87.9</v>
          </cell>
          <cell r="CN12">
            <v>311</v>
          </cell>
          <cell r="CO12">
            <v>94.9</v>
          </cell>
          <cell r="CP12">
            <v>74.8</v>
          </cell>
          <cell r="CQ12">
            <v>72.2</v>
          </cell>
          <cell r="CR12">
            <v>1.5</v>
          </cell>
          <cell r="CS12">
            <v>1.3</v>
          </cell>
          <cell r="CT12">
            <v>70.8</v>
          </cell>
          <cell r="CU12">
            <v>34</v>
          </cell>
          <cell r="CV12">
            <v>10.8</v>
          </cell>
          <cell r="CW12">
            <v>660</v>
          </cell>
          <cell r="CX12">
            <v>422.8</v>
          </cell>
          <cell r="CY12">
            <v>0.2</v>
          </cell>
          <cell r="CZ12">
            <v>0.2</v>
          </cell>
          <cell r="DA12">
            <v>50.2</v>
          </cell>
          <cell r="DB12">
            <v>488</v>
          </cell>
          <cell r="DC12">
            <v>19.600000000000001</v>
          </cell>
          <cell r="DD12">
            <v>392.2</v>
          </cell>
          <cell r="DE12">
            <v>205.2</v>
          </cell>
          <cell r="DF12">
            <v>0.5</v>
          </cell>
          <cell r="DG12">
            <v>0.5</v>
          </cell>
          <cell r="DH12">
            <v>42.6</v>
          </cell>
          <cell r="DI12">
            <v>815</v>
          </cell>
          <cell r="DJ12">
            <v>3.2</v>
          </cell>
          <cell r="DK12">
            <v>12213.4</v>
          </cell>
          <cell r="DL12">
            <v>7255.1</v>
          </cell>
          <cell r="DM12">
            <v>0.1</v>
          </cell>
          <cell r="DN12">
            <v>0.1</v>
          </cell>
          <cell r="DO12">
            <v>41.4</v>
          </cell>
          <cell r="DP12">
            <v>3609</v>
          </cell>
          <cell r="DQ12">
            <v>265</v>
          </cell>
          <cell r="DR12">
            <v>136.19999999999999</v>
          </cell>
          <cell r="DS12">
            <v>72.400000000000006</v>
          </cell>
          <cell r="DT12">
            <v>30.3</v>
          </cell>
          <cell r="DU12">
            <v>28.8</v>
          </cell>
          <cell r="DV12">
            <v>9.1999999999999993</v>
          </cell>
          <cell r="DW12">
            <v>10564</v>
          </cell>
          <cell r="DX12">
            <v>941</v>
          </cell>
          <cell r="DY12">
            <v>138.80000000000001</v>
          </cell>
          <cell r="DZ12">
            <v>34</v>
          </cell>
          <cell r="EA12">
            <v>21.3</v>
          </cell>
          <cell r="EB12">
            <v>17.5</v>
          </cell>
          <cell r="EC12">
            <v>53.6</v>
          </cell>
          <cell r="ED12">
            <v>17606</v>
          </cell>
          <cell r="EE12">
            <v>118.5</v>
          </cell>
          <cell r="EF12">
            <v>136.19999999999999</v>
          </cell>
          <cell r="EG12">
            <v>79.900000000000006</v>
          </cell>
          <cell r="EH12">
            <v>3.3</v>
          </cell>
          <cell r="EI12">
            <v>2.8</v>
          </cell>
          <cell r="EJ12">
            <v>41.7</v>
          </cell>
          <cell r="EK12">
            <v>1516</v>
          </cell>
          <cell r="EL12">
            <v>114</v>
          </cell>
          <cell r="EM12">
            <v>142</v>
          </cell>
          <cell r="EN12">
            <v>83</v>
          </cell>
          <cell r="EO12">
            <v>4.8</v>
          </cell>
          <cell r="EP12">
            <v>4.3</v>
          </cell>
          <cell r="EQ12">
            <v>26.5</v>
          </cell>
          <cell r="ER12">
            <v>2263</v>
          </cell>
          <cell r="ES12">
            <v>20.9</v>
          </cell>
          <cell r="ET12">
            <v>21904</v>
          </cell>
          <cell r="EU12">
            <v>11821.3</v>
          </cell>
          <cell r="EV12">
            <v>0.5</v>
          </cell>
          <cell r="EW12">
            <v>0.5</v>
          </cell>
          <cell r="EX12">
            <v>42.3</v>
          </cell>
          <cell r="EY12">
            <v>47</v>
          </cell>
          <cell r="EZ12">
            <v>300</v>
          </cell>
          <cell r="FA12">
            <v>818.8</v>
          </cell>
          <cell r="FB12">
            <v>69.599999999999994</v>
          </cell>
          <cell r="FC12">
            <v>12.6</v>
          </cell>
          <cell r="FD12">
            <v>13.4</v>
          </cell>
          <cell r="FE12">
            <v>22.3</v>
          </cell>
          <cell r="FF12">
            <v>86</v>
          </cell>
          <cell r="FG12">
            <v>19.899999999999999</v>
          </cell>
          <cell r="FH12">
            <v>258.60000000000002</v>
          </cell>
          <cell r="FI12">
            <v>137.5</v>
          </cell>
          <cell r="FJ12">
            <v>1.1000000000000001</v>
          </cell>
          <cell r="FK12">
            <v>1.1000000000000001</v>
          </cell>
          <cell r="FL12">
            <v>19</v>
          </cell>
          <cell r="FM12">
            <v>1038</v>
          </cell>
          <cell r="FN12">
            <v>166.7</v>
          </cell>
          <cell r="FO12">
            <v>12142.8</v>
          </cell>
          <cell r="FP12">
            <v>7328.4</v>
          </cell>
          <cell r="FQ12">
            <v>7.6</v>
          </cell>
          <cell r="FR12">
            <v>7.4</v>
          </cell>
          <cell r="FS12">
            <v>22.6</v>
          </cell>
          <cell r="FT12">
            <v>305</v>
          </cell>
          <cell r="FU12">
            <v>471.5</v>
          </cell>
          <cell r="FV12">
            <v>83.8</v>
          </cell>
          <cell r="FW12">
            <v>19.7</v>
          </cell>
          <cell r="FX12">
            <v>4.3</v>
          </cell>
          <cell r="FY12">
            <v>4.4000000000000004</v>
          </cell>
          <cell r="FZ12">
            <v>107.9</v>
          </cell>
          <cell r="GA12">
            <v>2696</v>
          </cell>
          <cell r="GB12">
            <v>17.399999999999999</v>
          </cell>
          <cell r="GC12">
            <v>1755.8</v>
          </cell>
          <cell r="GD12">
            <v>1466.8</v>
          </cell>
          <cell r="GE12">
            <v>0.8</v>
          </cell>
          <cell r="GF12">
            <v>1</v>
          </cell>
          <cell r="GG12">
            <v>18.100000000000001</v>
          </cell>
          <cell r="GH12">
            <v>2228</v>
          </cell>
          <cell r="GI12">
            <v>58624</v>
          </cell>
        </row>
        <row r="13">
          <cell r="B13">
            <v>51.5</v>
          </cell>
          <cell r="C13">
            <v>2737.2</v>
          </cell>
          <cell r="D13">
            <v>1837.8</v>
          </cell>
          <cell r="E13">
            <v>1.4</v>
          </cell>
          <cell r="F13">
            <v>1.3</v>
          </cell>
          <cell r="G13">
            <v>38.200000000000003</v>
          </cell>
          <cell r="H13">
            <v>12</v>
          </cell>
          <cell r="I13">
            <v>4.4000000000000004</v>
          </cell>
          <cell r="J13">
            <v>34.4</v>
          </cell>
          <cell r="K13">
            <v>22.7</v>
          </cell>
          <cell r="L13">
            <v>37.200000000000003</v>
          </cell>
          <cell r="M13">
            <v>34.1</v>
          </cell>
          <cell r="N13">
            <v>128.19999999999999</v>
          </cell>
          <cell r="O13">
            <v>4175</v>
          </cell>
          <cell r="P13">
            <v>51.5</v>
          </cell>
          <cell r="Q13">
            <v>52.1</v>
          </cell>
          <cell r="R13">
            <v>48.8</v>
          </cell>
          <cell r="S13">
            <v>166.6</v>
          </cell>
          <cell r="T13">
            <v>152.19999999999999</v>
          </cell>
          <cell r="U13">
            <v>338.6</v>
          </cell>
          <cell r="V13">
            <v>5282</v>
          </cell>
          <cell r="W13">
            <v>41.5</v>
          </cell>
          <cell r="X13">
            <v>7.4</v>
          </cell>
          <cell r="Y13">
            <v>7</v>
          </cell>
          <cell r="Z13">
            <v>45.7</v>
          </cell>
          <cell r="AA13">
            <v>41.7</v>
          </cell>
          <cell r="AB13">
            <v>994.7</v>
          </cell>
          <cell r="AC13">
            <v>168</v>
          </cell>
          <cell r="AD13">
            <v>56.8</v>
          </cell>
          <cell r="AE13">
            <v>12303.2</v>
          </cell>
          <cell r="AF13">
            <v>380</v>
          </cell>
          <cell r="AG13">
            <v>0.5</v>
          </cell>
          <cell r="AH13">
            <v>0.5</v>
          </cell>
          <cell r="AI13">
            <v>123.4</v>
          </cell>
          <cell r="AJ13">
            <v>57</v>
          </cell>
          <cell r="AK13">
            <v>66.099999999999994</v>
          </cell>
          <cell r="AL13">
            <v>35512.300000000003</v>
          </cell>
          <cell r="AM13">
            <v>22412.6</v>
          </cell>
          <cell r="AN13">
            <v>2.1</v>
          </cell>
          <cell r="AO13">
            <v>2.2000000000000002</v>
          </cell>
          <cell r="AP13">
            <v>29.4</v>
          </cell>
          <cell r="AQ13">
            <v>286</v>
          </cell>
          <cell r="AR13">
            <v>6.7</v>
          </cell>
          <cell r="AS13">
            <v>3184.6</v>
          </cell>
          <cell r="AT13">
            <v>2546.6</v>
          </cell>
          <cell r="AU13">
            <v>0.3</v>
          </cell>
          <cell r="AV13">
            <v>0.3</v>
          </cell>
          <cell r="AW13">
            <v>26.3</v>
          </cell>
          <cell r="AX13">
            <v>1546</v>
          </cell>
          <cell r="AY13">
            <v>392.5</v>
          </cell>
          <cell r="AZ13">
            <v>11.3</v>
          </cell>
          <cell r="BA13">
            <v>10</v>
          </cell>
          <cell r="BB13">
            <v>32.1</v>
          </cell>
          <cell r="BC13">
            <v>21.8</v>
          </cell>
          <cell r="BD13">
            <v>18</v>
          </cell>
          <cell r="BE13">
            <v>248</v>
          </cell>
          <cell r="BF13">
            <v>2305.5</v>
          </cell>
          <cell r="BG13">
            <v>16750.400000000001</v>
          </cell>
          <cell r="BH13">
            <v>16535.7</v>
          </cell>
          <cell r="BI13">
            <v>240.8</v>
          </cell>
          <cell r="BJ13">
            <v>173.6</v>
          </cell>
          <cell r="BK13">
            <v>13.3</v>
          </cell>
          <cell r="BL13">
            <v>273</v>
          </cell>
          <cell r="BM13">
            <v>17.899999999999999</v>
          </cell>
          <cell r="BN13">
            <v>22.6</v>
          </cell>
          <cell r="BO13">
            <v>22.5</v>
          </cell>
          <cell r="BP13">
            <v>103.5</v>
          </cell>
          <cell r="BQ13">
            <v>98.5</v>
          </cell>
          <cell r="BR13">
            <v>181.5</v>
          </cell>
          <cell r="BS13">
            <v>144</v>
          </cell>
          <cell r="BT13">
            <v>9.5</v>
          </cell>
          <cell r="BU13">
            <v>941.6</v>
          </cell>
          <cell r="BV13">
            <v>716</v>
          </cell>
          <cell r="BW13">
            <v>0.5</v>
          </cell>
          <cell r="BX13">
            <v>0.5</v>
          </cell>
          <cell r="BY13">
            <v>19.7</v>
          </cell>
          <cell r="BZ13">
            <v>943</v>
          </cell>
          <cell r="CA13">
            <v>160.1</v>
          </cell>
          <cell r="CB13">
            <v>4989.8</v>
          </cell>
          <cell r="CC13">
            <v>3948.1</v>
          </cell>
          <cell r="CD13">
            <v>1.6</v>
          </cell>
          <cell r="CE13">
            <v>0.9</v>
          </cell>
          <cell r="CF13">
            <v>168.8</v>
          </cell>
          <cell r="CG13">
            <v>10</v>
          </cell>
          <cell r="CH13">
            <v>7</v>
          </cell>
          <cell r="CI13">
            <v>410.8</v>
          </cell>
          <cell r="CJ13">
            <v>28.3</v>
          </cell>
          <cell r="CK13">
            <v>0.1</v>
          </cell>
          <cell r="CL13">
            <v>0.1</v>
          </cell>
          <cell r="CM13">
            <v>75.8</v>
          </cell>
          <cell r="CN13">
            <v>367</v>
          </cell>
          <cell r="CO13">
            <v>107.1</v>
          </cell>
          <cell r="CP13">
            <v>80.2</v>
          </cell>
          <cell r="CQ13">
            <v>62.2</v>
          </cell>
          <cell r="CR13">
            <v>1.5</v>
          </cell>
          <cell r="CS13">
            <v>1.4</v>
          </cell>
          <cell r="CT13">
            <v>77</v>
          </cell>
          <cell r="CU13">
            <v>261</v>
          </cell>
          <cell r="CV13">
            <v>12.6</v>
          </cell>
          <cell r="CW13">
            <v>681.4</v>
          </cell>
          <cell r="CX13">
            <v>324.39999999999998</v>
          </cell>
          <cell r="CY13">
            <v>0.2</v>
          </cell>
          <cell r="CZ13">
            <v>0.2</v>
          </cell>
          <cell r="DA13">
            <v>56.4</v>
          </cell>
          <cell r="DB13">
            <v>826</v>
          </cell>
          <cell r="DC13">
            <v>19.8</v>
          </cell>
          <cell r="DD13">
            <v>462.2</v>
          </cell>
          <cell r="DE13">
            <v>286</v>
          </cell>
          <cell r="DF13">
            <v>0.4</v>
          </cell>
          <cell r="DG13">
            <v>0.5</v>
          </cell>
          <cell r="DH13">
            <v>43.4</v>
          </cell>
          <cell r="DI13">
            <v>823</v>
          </cell>
          <cell r="DJ13">
            <v>3.1</v>
          </cell>
          <cell r="DK13">
            <v>13244.4</v>
          </cell>
          <cell r="DL13">
            <v>7339.3</v>
          </cell>
          <cell r="DM13">
            <v>0.1</v>
          </cell>
          <cell r="DN13">
            <v>0.1</v>
          </cell>
          <cell r="DO13">
            <v>41.2</v>
          </cell>
          <cell r="DP13">
            <v>4465</v>
          </cell>
          <cell r="DQ13">
            <v>264</v>
          </cell>
          <cell r="DR13">
            <v>153.6</v>
          </cell>
          <cell r="DS13">
            <v>76</v>
          </cell>
          <cell r="DT13">
            <v>28.3</v>
          </cell>
          <cell r="DU13">
            <v>28.2</v>
          </cell>
          <cell r="DV13">
            <v>9.4</v>
          </cell>
          <cell r="DW13">
            <v>13133</v>
          </cell>
          <cell r="DX13">
            <v>938.5</v>
          </cell>
          <cell r="DY13">
            <v>126</v>
          </cell>
          <cell r="DZ13">
            <v>35.700000000000003</v>
          </cell>
          <cell r="EA13">
            <v>22.1</v>
          </cell>
          <cell r="EB13">
            <v>18.7</v>
          </cell>
          <cell r="EC13">
            <v>50.1</v>
          </cell>
          <cell r="ED13">
            <v>17419</v>
          </cell>
          <cell r="EE13">
            <v>121</v>
          </cell>
          <cell r="EF13">
            <v>153.6</v>
          </cell>
          <cell r="EG13">
            <v>76.8</v>
          </cell>
          <cell r="EH13">
            <v>3.5</v>
          </cell>
          <cell r="EI13">
            <v>3.1</v>
          </cell>
          <cell r="EJ13">
            <v>38.799999999999997</v>
          </cell>
          <cell r="EK13">
            <v>2423</v>
          </cell>
          <cell r="EL13">
            <v>122.5</v>
          </cell>
          <cell r="EM13">
            <v>126</v>
          </cell>
          <cell r="EN13">
            <v>81.5</v>
          </cell>
          <cell r="EO13">
            <v>4.3</v>
          </cell>
          <cell r="EP13">
            <v>4.4000000000000004</v>
          </cell>
          <cell r="EQ13">
            <v>27.8</v>
          </cell>
          <cell r="ER13">
            <v>1882</v>
          </cell>
          <cell r="ES13">
            <v>18</v>
          </cell>
          <cell r="ET13">
            <v>20665</v>
          </cell>
          <cell r="EU13">
            <v>12397.5</v>
          </cell>
          <cell r="EV13">
            <v>0.4</v>
          </cell>
          <cell r="EW13">
            <v>0.5</v>
          </cell>
          <cell r="EX13">
            <v>39.1</v>
          </cell>
          <cell r="EY13">
            <v>39</v>
          </cell>
          <cell r="EZ13">
            <v>300</v>
          </cell>
          <cell r="FA13">
            <v>703.8</v>
          </cell>
          <cell r="FB13">
            <v>72.2</v>
          </cell>
          <cell r="FC13">
            <v>10.7</v>
          </cell>
          <cell r="FD13">
            <v>12.7</v>
          </cell>
          <cell r="FE13">
            <v>23.7</v>
          </cell>
          <cell r="FF13">
            <v>74</v>
          </cell>
          <cell r="FG13">
            <v>18.100000000000001</v>
          </cell>
          <cell r="FH13">
            <v>245.6</v>
          </cell>
          <cell r="FI13">
            <v>116.4</v>
          </cell>
          <cell r="FJ13">
            <v>1.1000000000000001</v>
          </cell>
          <cell r="FK13">
            <v>1.1000000000000001</v>
          </cell>
          <cell r="FL13">
            <v>17</v>
          </cell>
          <cell r="FM13">
            <v>1131</v>
          </cell>
          <cell r="FN13">
            <v>132.6</v>
          </cell>
          <cell r="FO13">
            <v>11938.8</v>
          </cell>
          <cell r="FP13">
            <v>7460.2</v>
          </cell>
          <cell r="FQ13">
            <v>7.3</v>
          </cell>
          <cell r="FR13">
            <v>7.4</v>
          </cell>
          <cell r="FS13">
            <v>17.899999999999999</v>
          </cell>
          <cell r="FT13">
            <v>279</v>
          </cell>
          <cell r="FU13">
            <v>468</v>
          </cell>
          <cell r="FV13">
            <v>76.400000000000006</v>
          </cell>
          <cell r="FW13">
            <v>20.7</v>
          </cell>
          <cell r="FX13">
            <v>4.3</v>
          </cell>
          <cell r="FY13">
            <v>4.4000000000000004</v>
          </cell>
          <cell r="FZ13">
            <v>107.2</v>
          </cell>
          <cell r="GA13">
            <v>2534</v>
          </cell>
          <cell r="GB13">
            <v>16</v>
          </cell>
          <cell r="GC13">
            <v>1827</v>
          </cell>
          <cell r="GD13">
            <v>1438.9</v>
          </cell>
          <cell r="GE13">
            <v>0.8</v>
          </cell>
          <cell r="GF13">
            <v>0.9</v>
          </cell>
          <cell r="GG13">
            <v>17.899999999999999</v>
          </cell>
          <cell r="GH13">
            <v>2902</v>
          </cell>
          <cell r="GI13">
            <v>61701</v>
          </cell>
        </row>
        <row r="14">
          <cell r="B14">
            <v>90</v>
          </cell>
          <cell r="C14">
            <v>2516</v>
          </cell>
          <cell r="D14">
            <v>1882</v>
          </cell>
          <cell r="E14">
            <v>1.5</v>
          </cell>
          <cell r="F14">
            <v>1.4</v>
          </cell>
          <cell r="G14">
            <v>64.8</v>
          </cell>
          <cell r="H14">
            <v>9</v>
          </cell>
          <cell r="I14">
            <v>2.5</v>
          </cell>
          <cell r="J14">
            <v>35.5</v>
          </cell>
          <cell r="K14">
            <v>21.5</v>
          </cell>
          <cell r="L14">
            <v>38.9</v>
          </cell>
          <cell r="M14">
            <v>35.4</v>
          </cell>
          <cell r="N14">
            <v>70</v>
          </cell>
          <cell r="O14">
            <v>5055</v>
          </cell>
          <cell r="P14">
            <v>50.5</v>
          </cell>
          <cell r="Q14">
            <v>52.4</v>
          </cell>
          <cell r="R14">
            <v>50.6</v>
          </cell>
          <cell r="S14">
            <v>177.7</v>
          </cell>
          <cell r="T14">
            <v>158</v>
          </cell>
          <cell r="U14">
            <v>319.8</v>
          </cell>
          <cell r="V14">
            <v>2969</v>
          </cell>
          <cell r="W14">
            <v>41.3</v>
          </cell>
          <cell r="X14">
            <v>7.3</v>
          </cell>
          <cell r="Y14">
            <v>6.9</v>
          </cell>
          <cell r="Z14">
            <v>47.9</v>
          </cell>
          <cell r="AA14">
            <v>43.6</v>
          </cell>
          <cell r="AB14">
            <v>947.2</v>
          </cell>
          <cell r="AC14">
            <v>169</v>
          </cell>
          <cell r="AD14">
            <v>67.5</v>
          </cell>
          <cell r="AE14">
            <v>11603.2</v>
          </cell>
          <cell r="AF14">
            <v>366.6</v>
          </cell>
          <cell r="AG14">
            <v>0.5</v>
          </cell>
          <cell r="AH14">
            <v>0.5</v>
          </cell>
          <cell r="AI14">
            <v>146.69999999999999</v>
          </cell>
          <cell r="AJ14">
            <v>53</v>
          </cell>
          <cell r="AK14">
            <v>52.1</v>
          </cell>
          <cell r="AL14">
            <v>42893.8</v>
          </cell>
          <cell r="AM14">
            <v>22950.7</v>
          </cell>
          <cell r="AN14">
            <v>1.8</v>
          </cell>
          <cell r="AO14">
            <v>2.1</v>
          </cell>
          <cell r="AP14">
            <v>24.2</v>
          </cell>
          <cell r="AQ14">
            <v>393</v>
          </cell>
          <cell r="AR14">
            <v>13.4</v>
          </cell>
          <cell r="AS14">
            <v>3349</v>
          </cell>
          <cell r="AT14">
            <v>2496.9</v>
          </cell>
          <cell r="AU14">
            <v>0.3</v>
          </cell>
          <cell r="AV14">
            <v>0.3</v>
          </cell>
          <cell r="AW14">
            <v>50.6</v>
          </cell>
          <cell r="AX14">
            <v>2283</v>
          </cell>
          <cell r="AY14">
            <v>353.5</v>
          </cell>
          <cell r="AZ14">
            <v>11.8</v>
          </cell>
          <cell r="BA14">
            <v>9.6</v>
          </cell>
          <cell r="BB14">
            <v>33.9</v>
          </cell>
          <cell r="BC14">
            <v>26.4</v>
          </cell>
          <cell r="BD14">
            <v>13.4</v>
          </cell>
          <cell r="BE14">
            <v>420</v>
          </cell>
          <cell r="BF14">
            <v>2734.5</v>
          </cell>
          <cell r="BG14">
            <v>15647.6</v>
          </cell>
          <cell r="BH14">
            <v>15507.4</v>
          </cell>
          <cell r="BI14">
            <v>241.5</v>
          </cell>
          <cell r="BJ14">
            <v>203.8</v>
          </cell>
          <cell r="BK14">
            <v>13.4</v>
          </cell>
          <cell r="BL14">
            <v>209</v>
          </cell>
          <cell r="BM14">
            <v>17.899999999999999</v>
          </cell>
          <cell r="BN14">
            <v>23.6</v>
          </cell>
          <cell r="BO14">
            <v>22.3</v>
          </cell>
          <cell r="BP14">
            <v>107.2</v>
          </cell>
          <cell r="BQ14">
            <v>101.1</v>
          </cell>
          <cell r="BR14">
            <v>177.1</v>
          </cell>
          <cell r="BS14">
            <v>1367</v>
          </cell>
          <cell r="BT14">
            <v>14.1</v>
          </cell>
          <cell r="BU14">
            <v>903.6</v>
          </cell>
          <cell r="BV14">
            <v>687.3</v>
          </cell>
          <cell r="BW14">
            <v>0.5</v>
          </cell>
          <cell r="BX14">
            <v>0.5</v>
          </cell>
          <cell r="BY14">
            <v>28.8</v>
          </cell>
          <cell r="BZ14">
            <v>1012</v>
          </cell>
          <cell r="CA14">
            <v>160</v>
          </cell>
          <cell r="CB14">
            <v>5176.8999999999996</v>
          </cell>
          <cell r="CC14">
            <v>4098</v>
          </cell>
          <cell r="CD14">
            <v>1.9</v>
          </cell>
          <cell r="CE14">
            <v>1.2</v>
          </cell>
          <cell r="CF14">
            <v>128.9</v>
          </cell>
          <cell r="CG14">
            <v>14</v>
          </cell>
          <cell r="CH14">
            <v>112.9</v>
          </cell>
          <cell r="CI14">
            <v>411.8</v>
          </cell>
          <cell r="CJ14">
            <v>28.2</v>
          </cell>
          <cell r="CK14">
            <v>0.2</v>
          </cell>
          <cell r="CL14">
            <v>0.1</v>
          </cell>
          <cell r="CM14">
            <v>1002.6</v>
          </cell>
          <cell r="CN14">
            <v>441</v>
          </cell>
          <cell r="CO14">
            <v>113.9</v>
          </cell>
          <cell r="CP14">
            <v>81.2</v>
          </cell>
          <cell r="CQ14">
            <v>71.2</v>
          </cell>
          <cell r="CR14">
            <v>1.6</v>
          </cell>
          <cell r="CS14">
            <v>1.4</v>
          </cell>
          <cell r="CT14">
            <v>78.8</v>
          </cell>
          <cell r="CU14">
            <v>147</v>
          </cell>
          <cell r="CV14">
            <v>13.8</v>
          </cell>
          <cell r="CW14">
            <v>671.2</v>
          </cell>
          <cell r="CX14">
            <v>415</v>
          </cell>
          <cell r="CY14">
            <v>0.2</v>
          </cell>
          <cell r="CZ14">
            <v>0.2</v>
          </cell>
          <cell r="DA14">
            <v>60.7</v>
          </cell>
          <cell r="DB14">
            <v>591</v>
          </cell>
          <cell r="DC14">
            <v>20.6</v>
          </cell>
          <cell r="DD14">
            <v>481.6</v>
          </cell>
          <cell r="DE14">
            <v>213.7</v>
          </cell>
          <cell r="DF14">
            <v>0.4</v>
          </cell>
          <cell r="DG14">
            <v>0.5</v>
          </cell>
          <cell r="DH14">
            <v>45.7</v>
          </cell>
          <cell r="DI14">
            <v>1217</v>
          </cell>
          <cell r="DJ14">
            <v>2.8</v>
          </cell>
          <cell r="DK14">
            <v>14004.6</v>
          </cell>
          <cell r="DL14">
            <v>7197.9</v>
          </cell>
          <cell r="DM14">
            <v>0.1</v>
          </cell>
          <cell r="DN14">
            <v>0.1</v>
          </cell>
          <cell r="DO14">
            <v>39.200000000000003</v>
          </cell>
          <cell r="DP14">
            <v>4849</v>
          </cell>
          <cell r="DQ14">
            <v>251</v>
          </cell>
          <cell r="DR14">
            <v>157.4</v>
          </cell>
          <cell r="DS14">
            <v>73.3</v>
          </cell>
          <cell r="DT14">
            <v>27.1</v>
          </cell>
          <cell r="DU14">
            <v>27.6</v>
          </cell>
          <cell r="DV14">
            <v>9.1</v>
          </cell>
          <cell r="DW14">
            <v>13589</v>
          </cell>
          <cell r="DX14">
            <v>978</v>
          </cell>
          <cell r="DY14">
            <v>124</v>
          </cell>
          <cell r="DZ14">
            <v>34.6</v>
          </cell>
          <cell r="EA14">
            <v>24.1</v>
          </cell>
          <cell r="EB14">
            <v>20.7</v>
          </cell>
          <cell r="EC14">
            <v>47.3</v>
          </cell>
          <cell r="ED14">
            <v>18656</v>
          </cell>
          <cell r="EE14">
            <v>128.5</v>
          </cell>
          <cell r="EF14">
            <v>157.4</v>
          </cell>
          <cell r="EG14">
            <v>74.3</v>
          </cell>
          <cell r="EH14">
            <v>3.7</v>
          </cell>
          <cell r="EI14">
            <v>3.3</v>
          </cell>
          <cell r="EJ14">
            <v>39.200000000000003</v>
          </cell>
          <cell r="EK14">
            <v>2716</v>
          </cell>
          <cell r="EL14">
            <v>133</v>
          </cell>
          <cell r="EM14">
            <v>111.2</v>
          </cell>
          <cell r="EN14">
            <v>78</v>
          </cell>
          <cell r="EO14">
            <v>4.9000000000000004</v>
          </cell>
          <cell r="EP14">
            <v>4.4000000000000004</v>
          </cell>
          <cell r="EQ14">
            <v>30</v>
          </cell>
          <cell r="ER14">
            <v>1416</v>
          </cell>
          <cell r="ES14">
            <v>17.3</v>
          </cell>
          <cell r="ET14">
            <v>20033.599999999999</v>
          </cell>
          <cell r="EU14">
            <v>11948.6</v>
          </cell>
          <cell r="EV14">
            <v>0.7</v>
          </cell>
          <cell r="EW14">
            <v>0.5</v>
          </cell>
          <cell r="EX14">
            <v>35.4</v>
          </cell>
          <cell r="EY14">
            <v>39</v>
          </cell>
          <cell r="EZ14">
            <v>650</v>
          </cell>
          <cell r="FA14">
            <v>626.79999999999995</v>
          </cell>
          <cell r="FB14">
            <v>69.8</v>
          </cell>
          <cell r="FC14">
            <v>9.9</v>
          </cell>
          <cell r="FD14">
            <v>11.9</v>
          </cell>
          <cell r="FE14">
            <v>54.7</v>
          </cell>
          <cell r="FF14">
            <v>67</v>
          </cell>
          <cell r="FG14">
            <v>25.3</v>
          </cell>
          <cell r="FH14">
            <v>218.4</v>
          </cell>
          <cell r="FI14">
            <v>121</v>
          </cell>
          <cell r="FJ14">
            <v>1.1000000000000001</v>
          </cell>
          <cell r="FK14">
            <v>1.1000000000000001</v>
          </cell>
          <cell r="FL14">
            <v>23.3</v>
          </cell>
          <cell r="FM14">
            <v>958</v>
          </cell>
          <cell r="FN14">
            <v>111.5</v>
          </cell>
          <cell r="FO14">
            <v>11639.2</v>
          </cell>
          <cell r="FP14">
            <v>7350.5</v>
          </cell>
          <cell r="FQ14">
            <v>6.8</v>
          </cell>
          <cell r="FR14">
            <v>7.3</v>
          </cell>
          <cell r="FS14">
            <v>15.3</v>
          </cell>
          <cell r="FT14">
            <v>243</v>
          </cell>
          <cell r="FU14">
            <v>546.5</v>
          </cell>
          <cell r="FV14">
            <v>69.2</v>
          </cell>
          <cell r="FW14">
            <v>19.899999999999999</v>
          </cell>
          <cell r="FX14">
            <v>4.3</v>
          </cell>
          <cell r="FY14">
            <v>4.3</v>
          </cell>
          <cell r="FZ14">
            <v>125.7</v>
          </cell>
          <cell r="GA14">
            <v>2190</v>
          </cell>
          <cell r="GB14">
            <v>26.3</v>
          </cell>
          <cell r="GC14">
            <v>1944.4</v>
          </cell>
          <cell r="GD14">
            <v>1612.6</v>
          </cell>
          <cell r="GE14">
            <v>0.9</v>
          </cell>
          <cell r="GF14">
            <v>0.9</v>
          </cell>
          <cell r="GG14">
            <v>30.8</v>
          </cell>
          <cell r="GH14">
            <v>2732</v>
          </cell>
          <cell r="GI14">
            <v>63804</v>
          </cell>
        </row>
        <row r="15">
          <cell r="B15">
            <v>102.3</v>
          </cell>
          <cell r="C15">
            <v>2443.1</v>
          </cell>
          <cell r="D15">
            <v>1824.9</v>
          </cell>
          <cell r="E15">
            <v>1.8</v>
          </cell>
          <cell r="F15">
            <v>1.5</v>
          </cell>
          <cell r="G15">
            <v>68.900000000000006</v>
          </cell>
          <cell r="H15">
            <v>10</v>
          </cell>
          <cell r="I15">
            <v>2.6</v>
          </cell>
          <cell r="J15">
            <v>37.700000000000003</v>
          </cell>
          <cell r="K15">
            <v>23.2</v>
          </cell>
          <cell r="L15">
            <v>40</v>
          </cell>
          <cell r="M15">
            <v>36.9</v>
          </cell>
          <cell r="N15">
            <v>69.3</v>
          </cell>
          <cell r="O15">
            <v>6141</v>
          </cell>
          <cell r="P15">
            <v>49.3</v>
          </cell>
          <cell r="Q15">
            <v>53.8</v>
          </cell>
          <cell r="R15">
            <v>49.6</v>
          </cell>
          <cell r="S15">
            <v>178</v>
          </cell>
          <cell r="T15">
            <v>166.3</v>
          </cell>
          <cell r="U15">
            <v>296.60000000000002</v>
          </cell>
          <cell r="V15">
            <v>7996</v>
          </cell>
          <cell r="W15">
            <v>41.3</v>
          </cell>
          <cell r="X15">
            <v>7.3</v>
          </cell>
          <cell r="Y15">
            <v>6.8</v>
          </cell>
          <cell r="Z15">
            <v>48.6</v>
          </cell>
          <cell r="AA15">
            <v>45.4</v>
          </cell>
          <cell r="AB15">
            <v>909.2</v>
          </cell>
          <cell r="AC15">
            <v>288</v>
          </cell>
          <cell r="AD15">
            <v>79.099999999999994</v>
          </cell>
          <cell r="AE15">
            <v>7537.6</v>
          </cell>
          <cell r="AF15">
            <v>365.7</v>
          </cell>
          <cell r="AG15">
            <v>0.5</v>
          </cell>
          <cell r="AH15">
            <v>0.5</v>
          </cell>
          <cell r="AI15">
            <v>171.9</v>
          </cell>
          <cell r="AJ15">
            <v>38</v>
          </cell>
          <cell r="AK15">
            <v>51.7</v>
          </cell>
          <cell r="AL15">
            <v>45840.4</v>
          </cell>
          <cell r="AM15">
            <v>23100.400000000001</v>
          </cell>
          <cell r="AN15">
            <v>1.5</v>
          </cell>
          <cell r="AO15">
            <v>2</v>
          </cell>
          <cell r="AP15">
            <v>26</v>
          </cell>
          <cell r="AQ15">
            <v>459</v>
          </cell>
          <cell r="AR15">
            <v>20.2</v>
          </cell>
          <cell r="AS15">
            <v>3308.2</v>
          </cell>
          <cell r="AT15">
            <v>2616.4</v>
          </cell>
          <cell r="AU15">
            <v>0.3</v>
          </cell>
          <cell r="AV15">
            <v>0.3</v>
          </cell>
          <cell r="AW15">
            <v>71.8</v>
          </cell>
          <cell r="AX15">
            <v>2226</v>
          </cell>
          <cell r="AY15">
            <v>317</v>
          </cell>
          <cell r="AZ15">
            <v>12.7</v>
          </cell>
          <cell r="BA15">
            <v>9.6</v>
          </cell>
          <cell r="BB15">
            <v>35.9</v>
          </cell>
          <cell r="BC15">
            <v>30.3</v>
          </cell>
          <cell r="BD15">
            <v>10.5</v>
          </cell>
          <cell r="BE15">
            <v>621</v>
          </cell>
          <cell r="BF15">
            <v>3218.5</v>
          </cell>
          <cell r="BG15">
            <v>15433</v>
          </cell>
          <cell r="BH15">
            <v>15305.5</v>
          </cell>
          <cell r="BI15">
            <v>244.6</v>
          </cell>
          <cell r="BJ15">
            <v>227.3</v>
          </cell>
          <cell r="BK15">
            <v>14.2</v>
          </cell>
          <cell r="BL15">
            <v>231</v>
          </cell>
          <cell r="BM15">
            <v>18</v>
          </cell>
          <cell r="BN15">
            <v>24.8</v>
          </cell>
          <cell r="BO15">
            <v>22.9</v>
          </cell>
          <cell r="BP15">
            <v>109.9</v>
          </cell>
          <cell r="BQ15">
            <v>103.8</v>
          </cell>
          <cell r="BR15">
            <v>172.9</v>
          </cell>
          <cell r="BS15">
            <v>2217</v>
          </cell>
          <cell r="BT15">
            <v>19.5</v>
          </cell>
          <cell r="BU15">
            <v>855</v>
          </cell>
          <cell r="BV15">
            <v>650.70000000000005</v>
          </cell>
          <cell r="BW15">
            <v>0.5</v>
          </cell>
          <cell r="BX15">
            <v>0.5</v>
          </cell>
          <cell r="BY15">
            <v>38.799999999999997</v>
          </cell>
          <cell r="BZ15">
            <v>1135</v>
          </cell>
          <cell r="CA15">
            <v>159.5</v>
          </cell>
          <cell r="CB15">
            <v>5520.8</v>
          </cell>
          <cell r="CC15">
            <v>4373.3</v>
          </cell>
          <cell r="CD15">
            <v>2.1</v>
          </cell>
          <cell r="CE15">
            <v>1.5</v>
          </cell>
          <cell r="CF15">
            <v>104.5</v>
          </cell>
          <cell r="CG15">
            <v>20</v>
          </cell>
          <cell r="CH15">
            <v>232.8</v>
          </cell>
          <cell r="CI15">
            <v>404.6</v>
          </cell>
          <cell r="CJ15">
            <v>29</v>
          </cell>
          <cell r="CK15">
            <v>0.2</v>
          </cell>
          <cell r="CL15">
            <v>0.1</v>
          </cell>
          <cell r="CM15">
            <v>1634.7</v>
          </cell>
          <cell r="CN15">
            <v>613</v>
          </cell>
          <cell r="CO15">
            <v>124.3</v>
          </cell>
          <cell r="CP15">
            <v>80.599999999999994</v>
          </cell>
          <cell r="CQ15">
            <v>74.7</v>
          </cell>
          <cell r="CR15">
            <v>1.7</v>
          </cell>
          <cell r="CS15">
            <v>1.5</v>
          </cell>
          <cell r="CT15">
            <v>81.900000000000006</v>
          </cell>
          <cell r="CU15">
            <v>103</v>
          </cell>
          <cell r="CV15">
            <v>14.2</v>
          </cell>
          <cell r="CW15">
            <v>653.79999999999995</v>
          </cell>
          <cell r="CX15">
            <v>447</v>
          </cell>
          <cell r="CY15">
            <v>0.2</v>
          </cell>
          <cell r="CZ15">
            <v>0.2</v>
          </cell>
          <cell r="DA15">
            <v>62.9</v>
          </cell>
          <cell r="DB15">
            <v>534</v>
          </cell>
          <cell r="DC15">
            <v>20.9</v>
          </cell>
          <cell r="DD15">
            <v>466.2</v>
          </cell>
          <cell r="DE15">
            <v>204.8</v>
          </cell>
          <cell r="DF15">
            <v>0.4</v>
          </cell>
          <cell r="DG15">
            <v>0.4</v>
          </cell>
          <cell r="DH15">
            <v>47.5</v>
          </cell>
          <cell r="DI15">
            <v>1298</v>
          </cell>
          <cell r="DJ15">
            <v>2.9</v>
          </cell>
          <cell r="DK15">
            <v>11990.8</v>
          </cell>
          <cell r="DL15">
            <v>7404.3</v>
          </cell>
          <cell r="DM15">
            <v>0.1</v>
          </cell>
          <cell r="DN15">
            <v>0.1</v>
          </cell>
          <cell r="DO15">
            <v>41.7</v>
          </cell>
          <cell r="DP15">
            <v>3520</v>
          </cell>
          <cell r="DQ15">
            <v>246.5</v>
          </cell>
          <cell r="DR15">
            <v>166.2</v>
          </cell>
          <cell r="DS15">
            <v>73</v>
          </cell>
          <cell r="DT15">
            <v>25.1</v>
          </cell>
          <cell r="DU15">
            <v>27.2</v>
          </cell>
          <cell r="DV15">
            <v>9.1</v>
          </cell>
          <cell r="DW15">
            <v>15444</v>
          </cell>
          <cell r="DX15">
            <v>999</v>
          </cell>
          <cell r="DY15">
            <v>128</v>
          </cell>
          <cell r="DZ15">
            <v>34.5</v>
          </cell>
          <cell r="EA15">
            <v>25.5</v>
          </cell>
          <cell r="EB15">
            <v>22.4</v>
          </cell>
          <cell r="EC15">
            <v>44.6</v>
          </cell>
          <cell r="ED15">
            <v>23422</v>
          </cell>
          <cell r="EE15">
            <v>134.5</v>
          </cell>
          <cell r="EF15">
            <v>166.2</v>
          </cell>
          <cell r="EG15">
            <v>73.900000000000006</v>
          </cell>
          <cell r="EH15">
            <v>3.7</v>
          </cell>
          <cell r="EI15">
            <v>3.5</v>
          </cell>
          <cell r="EJ15">
            <v>38.9</v>
          </cell>
          <cell r="EK15">
            <v>3522</v>
          </cell>
          <cell r="EL15">
            <v>134</v>
          </cell>
          <cell r="EM15">
            <v>99</v>
          </cell>
          <cell r="EN15">
            <v>76.8</v>
          </cell>
          <cell r="EO15">
            <v>5.0999999999999996</v>
          </cell>
          <cell r="EP15">
            <v>4.5999999999999996</v>
          </cell>
          <cell r="EQ15">
            <v>29.4</v>
          </cell>
          <cell r="ER15">
            <v>1060</v>
          </cell>
          <cell r="ES15">
            <v>17.7</v>
          </cell>
          <cell r="ET15">
            <v>19540.8</v>
          </cell>
          <cell r="EU15">
            <v>11910.6</v>
          </cell>
          <cell r="EV15">
            <v>0.5</v>
          </cell>
          <cell r="EW15">
            <v>0.5</v>
          </cell>
          <cell r="EX15">
            <v>35.4</v>
          </cell>
          <cell r="EY15">
            <v>41</v>
          </cell>
          <cell r="EZ15">
            <v>1000</v>
          </cell>
          <cell r="FA15">
            <v>535.4</v>
          </cell>
          <cell r="FB15">
            <v>69.900000000000006</v>
          </cell>
          <cell r="FC15">
            <v>8.6999999999999993</v>
          </cell>
          <cell r="FD15">
            <v>10.9</v>
          </cell>
          <cell r="FE15">
            <v>91.4</v>
          </cell>
          <cell r="FF15">
            <v>58</v>
          </cell>
          <cell r="FG15">
            <v>39.1</v>
          </cell>
          <cell r="FH15">
            <v>203.4</v>
          </cell>
          <cell r="FI15">
            <v>187.9</v>
          </cell>
          <cell r="FJ15">
            <v>1.2</v>
          </cell>
          <cell r="FK15">
            <v>1.1000000000000001</v>
          </cell>
          <cell r="FL15">
            <v>35.4</v>
          </cell>
          <cell r="FM15">
            <v>187</v>
          </cell>
          <cell r="FN15">
            <v>141.19999999999999</v>
          </cell>
          <cell r="FO15">
            <v>10829.2</v>
          </cell>
          <cell r="FP15">
            <v>7355.7</v>
          </cell>
          <cell r="FQ15">
            <v>6.9</v>
          </cell>
          <cell r="FR15">
            <v>7.2</v>
          </cell>
          <cell r="FS15">
            <v>19.600000000000001</v>
          </cell>
          <cell r="FT15">
            <v>231</v>
          </cell>
          <cell r="FU15">
            <v>632</v>
          </cell>
          <cell r="FV15">
            <v>59.8</v>
          </cell>
          <cell r="FW15">
            <v>19.899999999999999</v>
          </cell>
          <cell r="FX15">
            <v>4</v>
          </cell>
          <cell r="FY15">
            <v>4.3</v>
          </cell>
          <cell r="FZ15">
            <v>147.69999999999999</v>
          </cell>
          <cell r="GA15">
            <v>1959</v>
          </cell>
          <cell r="GB15">
            <v>40.1</v>
          </cell>
          <cell r="GC15">
            <v>1951.4</v>
          </cell>
          <cell r="GD15">
            <v>1700.9</v>
          </cell>
          <cell r="GE15">
            <v>0.9</v>
          </cell>
          <cell r="GF15">
            <v>0.8</v>
          </cell>
          <cell r="GG15">
            <v>47.2</v>
          </cell>
          <cell r="GH15">
            <v>2394</v>
          </cell>
          <cell r="GI15">
            <v>75769</v>
          </cell>
        </row>
        <row r="16">
          <cell r="B16">
            <v>93</v>
          </cell>
          <cell r="C16">
            <v>2958.7</v>
          </cell>
          <cell r="D16">
            <v>1986.6</v>
          </cell>
          <cell r="E16">
            <v>1.7</v>
          </cell>
          <cell r="F16">
            <v>1.6</v>
          </cell>
          <cell r="G16">
            <v>59.9</v>
          </cell>
          <cell r="H16">
            <v>17</v>
          </cell>
          <cell r="I16">
            <v>2.5</v>
          </cell>
          <cell r="J16">
            <v>37.6</v>
          </cell>
          <cell r="K16">
            <v>25.6</v>
          </cell>
          <cell r="L16">
            <v>40.9</v>
          </cell>
          <cell r="M16">
            <v>38.4</v>
          </cell>
          <cell r="N16">
            <v>66.099999999999994</v>
          </cell>
          <cell r="O16">
            <v>5332</v>
          </cell>
          <cell r="P16">
            <v>49.3</v>
          </cell>
          <cell r="Q16">
            <v>55.2</v>
          </cell>
          <cell r="R16">
            <v>51.4</v>
          </cell>
          <cell r="S16">
            <v>178</v>
          </cell>
          <cell r="T16">
            <v>172.1</v>
          </cell>
          <cell r="U16">
            <v>286.39999999999998</v>
          </cell>
          <cell r="V16">
            <v>7552</v>
          </cell>
          <cell r="W16">
            <v>41.2</v>
          </cell>
          <cell r="X16">
            <v>7.4</v>
          </cell>
          <cell r="Y16">
            <v>6.6</v>
          </cell>
          <cell r="Z16">
            <v>49</v>
          </cell>
          <cell r="AA16">
            <v>46.9</v>
          </cell>
          <cell r="AB16">
            <v>879.9</v>
          </cell>
          <cell r="AC16">
            <v>428</v>
          </cell>
          <cell r="AD16">
            <v>107</v>
          </cell>
          <cell r="AE16">
            <v>4543.2</v>
          </cell>
          <cell r="AF16">
            <v>374.9</v>
          </cell>
          <cell r="AG16">
            <v>0.5</v>
          </cell>
          <cell r="AH16">
            <v>0.5</v>
          </cell>
          <cell r="AI16">
            <v>232.7</v>
          </cell>
          <cell r="AJ16">
            <v>22</v>
          </cell>
          <cell r="AK16">
            <v>162.80000000000001</v>
          </cell>
          <cell r="AL16">
            <v>53829.9</v>
          </cell>
          <cell r="AM16">
            <v>25799.7</v>
          </cell>
          <cell r="AN16">
            <v>1.2</v>
          </cell>
          <cell r="AO16">
            <v>1.8</v>
          </cell>
          <cell r="AP16">
            <v>92.6</v>
          </cell>
          <cell r="AQ16">
            <v>570</v>
          </cell>
          <cell r="AR16">
            <v>22.1</v>
          </cell>
          <cell r="AS16">
            <v>3153.6</v>
          </cell>
          <cell r="AT16">
            <v>2638.7</v>
          </cell>
          <cell r="AU16">
            <v>0.4</v>
          </cell>
          <cell r="AV16">
            <v>0.3</v>
          </cell>
          <cell r="AW16">
            <v>72.900000000000006</v>
          </cell>
          <cell r="AX16">
            <v>1805</v>
          </cell>
          <cell r="AY16">
            <v>263.5</v>
          </cell>
          <cell r="AZ16">
            <v>14</v>
          </cell>
          <cell r="BA16">
            <v>10</v>
          </cell>
          <cell r="BB16">
            <v>37</v>
          </cell>
          <cell r="BC16">
            <v>33.299999999999997</v>
          </cell>
          <cell r="BD16">
            <v>7.9</v>
          </cell>
          <cell r="BE16">
            <v>758</v>
          </cell>
          <cell r="BF16">
            <v>3848.5</v>
          </cell>
          <cell r="BG16">
            <v>15705</v>
          </cell>
          <cell r="BH16">
            <v>15912.5</v>
          </cell>
          <cell r="BI16">
            <v>256.2</v>
          </cell>
          <cell r="BJ16">
            <v>241.4</v>
          </cell>
          <cell r="BK16">
            <v>15.9</v>
          </cell>
          <cell r="BL16">
            <v>0</v>
          </cell>
          <cell r="BM16">
            <v>17.899999999999999</v>
          </cell>
          <cell r="BN16">
            <v>25</v>
          </cell>
          <cell r="BO16">
            <v>21.1</v>
          </cell>
          <cell r="BP16">
            <v>115.3</v>
          </cell>
          <cell r="BQ16">
            <v>107.4</v>
          </cell>
          <cell r="BR16">
            <v>166.7</v>
          </cell>
          <cell r="BS16">
            <v>4800</v>
          </cell>
          <cell r="BT16">
            <v>19</v>
          </cell>
          <cell r="BU16">
            <v>830.6</v>
          </cell>
          <cell r="BV16">
            <v>631</v>
          </cell>
          <cell r="BW16">
            <v>0.5</v>
          </cell>
          <cell r="BX16">
            <v>0.5</v>
          </cell>
          <cell r="BY16">
            <v>36.6</v>
          </cell>
          <cell r="BZ16">
            <v>1142</v>
          </cell>
          <cell r="CA16">
            <v>155.5</v>
          </cell>
          <cell r="CB16">
            <v>5711.3</v>
          </cell>
          <cell r="CC16">
            <v>4512.2</v>
          </cell>
          <cell r="CD16">
            <v>1.7</v>
          </cell>
          <cell r="CE16">
            <v>1.7</v>
          </cell>
          <cell r="CF16">
            <v>91.8</v>
          </cell>
          <cell r="CG16">
            <v>24</v>
          </cell>
          <cell r="CH16">
            <v>244.1</v>
          </cell>
          <cell r="CI16">
            <v>418.2</v>
          </cell>
          <cell r="CJ16">
            <v>25.2</v>
          </cell>
          <cell r="CK16">
            <v>0.2</v>
          </cell>
          <cell r="CL16">
            <v>0.2</v>
          </cell>
          <cell r="CM16">
            <v>1422.9</v>
          </cell>
          <cell r="CN16">
            <v>780</v>
          </cell>
          <cell r="CO16">
            <v>134.1</v>
          </cell>
          <cell r="CP16">
            <v>82.4</v>
          </cell>
          <cell r="CQ16">
            <v>76.7</v>
          </cell>
          <cell r="CR16">
            <v>1.7</v>
          </cell>
          <cell r="CS16">
            <v>1.6</v>
          </cell>
          <cell r="CT16">
            <v>85.2</v>
          </cell>
          <cell r="CU16">
            <v>103</v>
          </cell>
          <cell r="CV16">
            <v>14.7</v>
          </cell>
          <cell r="CW16">
            <v>625.6</v>
          </cell>
          <cell r="CX16">
            <v>454.8</v>
          </cell>
          <cell r="CY16">
            <v>0.2</v>
          </cell>
          <cell r="CZ16">
            <v>0.2</v>
          </cell>
          <cell r="DA16">
            <v>66.2</v>
          </cell>
          <cell r="DB16">
            <v>437</v>
          </cell>
          <cell r="DC16">
            <v>21.8</v>
          </cell>
          <cell r="DD16">
            <v>418</v>
          </cell>
          <cell r="DE16">
            <v>240.4</v>
          </cell>
          <cell r="DF16">
            <v>0.4</v>
          </cell>
          <cell r="DG16">
            <v>0.4</v>
          </cell>
          <cell r="DH16">
            <v>50.9</v>
          </cell>
          <cell r="DI16">
            <v>865</v>
          </cell>
          <cell r="DJ16">
            <v>3.3</v>
          </cell>
          <cell r="DK16">
            <v>10010</v>
          </cell>
          <cell r="DL16">
            <v>7105.8</v>
          </cell>
          <cell r="DM16">
            <v>0.1</v>
          </cell>
          <cell r="DN16">
            <v>0.1</v>
          </cell>
          <cell r="DO16">
            <v>49.1</v>
          </cell>
          <cell r="DP16">
            <v>2225</v>
          </cell>
          <cell r="DQ16">
            <v>272.8</v>
          </cell>
          <cell r="DR16">
            <v>169.8</v>
          </cell>
          <cell r="DS16">
            <v>74.7</v>
          </cell>
          <cell r="DT16">
            <v>27.2</v>
          </cell>
          <cell r="DU16">
            <v>27.6</v>
          </cell>
          <cell r="DV16">
            <v>9.9</v>
          </cell>
          <cell r="DW16">
            <v>16989</v>
          </cell>
          <cell r="DX16">
            <v>1122</v>
          </cell>
          <cell r="DY16">
            <v>135.80000000000001</v>
          </cell>
          <cell r="DZ16">
            <v>35.200000000000003</v>
          </cell>
          <cell r="EA16">
            <v>31.4</v>
          </cell>
          <cell r="EB16">
            <v>24.9</v>
          </cell>
          <cell r="EC16">
            <v>45.1</v>
          </cell>
          <cell r="ED16">
            <v>28283</v>
          </cell>
          <cell r="EE16">
            <v>146</v>
          </cell>
          <cell r="EF16">
            <v>171.9</v>
          </cell>
          <cell r="EG16">
            <v>75.599999999999994</v>
          </cell>
          <cell r="EH16">
            <v>4.0999999999999996</v>
          </cell>
          <cell r="EI16">
            <v>3.7</v>
          </cell>
          <cell r="EJ16">
            <v>39.9</v>
          </cell>
          <cell r="EK16">
            <v>3929</v>
          </cell>
          <cell r="EL16">
            <v>143.5</v>
          </cell>
          <cell r="EM16">
            <v>106.2</v>
          </cell>
          <cell r="EN16">
            <v>77.900000000000006</v>
          </cell>
          <cell r="EO16">
            <v>5.3</v>
          </cell>
          <cell r="EP16">
            <v>4.9000000000000004</v>
          </cell>
          <cell r="EQ16">
            <v>29.4</v>
          </cell>
          <cell r="ER16">
            <v>1460</v>
          </cell>
          <cell r="ES16">
            <v>17.399999999999999</v>
          </cell>
          <cell r="ET16">
            <v>19364.400000000001</v>
          </cell>
          <cell r="EU16">
            <v>12185.8</v>
          </cell>
          <cell r="EV16">
            <v>0.6</v>
          </cell>
          <cell r="EW16">
            <v>0.5</v>
          </cell>
          <cell r="EX16">
            <v>32.5</v>
          </cell>
          <cell r="EY16">
            <v>42</v>
          </cell>
          <cell r="EZ16">
            <v>1000</v>
          </cell>
          <cell r="FA16">
            <v>425</v>
          </cell>
          <cell r="FB16">
            <v>70.900000000000006</v>
          </cell>
          <cell r="FC16">
            <v>7.7</v>
          </cell>
          <cell r="FD16">
            <v>9.9</v>
          </cell>
          <cell r="FE16">
            <v>100.7</v>
          </cell>
          <cell r="FF16">
            <v>41</v>
          </cell>
          <cell r="FG16">
            <v>43.1</v>
          </cell>
          <cell r="FH16">
            <v>206</v>
          </cell>
          <cell r="FI16">
            <v>196.4</v>
          </cell>
          <cell r="FJ16">
            <v>1.1000000000000001</v>
          </cell>
          <cell r="FK16">
            <v>1.1000000000000001</v>
          </cell>
          <cell r="FL16">
            <v>38.4</v>
          </cell>
          <cell r="FM16">
            <v>120</v>
          </cell>
          <cell r="FN16">
            <v>147.6</v>
          </cell>
          <cell r="FO16">
            <v>9127.4</v>
          </cell>
          <cell r="FP16">
            <v>6881.2</v>
          </cell>
          <cell r="FQ16">
            <v>7</v>
          </cell>
          <cell r="FR16">
            <v>7.1</v>
          </cell>
          <cell r="FS16">
            <v>20.7</v>
          </cell>
          <cell r="FT16">
            <v>152</v>
          </cell>
          <cell r="FU16">
            <v>631</v>
          </cell>
          <cell r="FV16">
            <v>54.6</v>
          </cell>
          <cell r="FW16">
            <v>20.3</v>
          </cell>
          <cell r="FX16">
            <v>3.6</v>
          </cell>
          <cell r="FY16">
            <v>4.0999999999999996</v>
          </cell>
          <cell r="FZ16">
            <v>153.4</v>
          </cell>
          <cell r="GA16">
            <v>1633</v>
          </cell>
          <cell r="GB16">
            <v>40.700000000000003</v>
          </cell>
          <cell r="GC16">
            <v>1784.6</v>
          </cell>
          <cell r="GD16">
            <v>1568.8</v>
          </cell>
          <cell r="GE16">
            <v>1</v>
          </cell>
          <cell r="GF16">
            <v>0.9</v>
          </cell>
          <cell r="GG16">
            <v>46.4</v>
          </cell>
          <cell r="GH16">
            <v>2144</v>
          </cell>
          <cell r="GI16">
            <v>81651</v>
          </cell>
        </row>
        <row r="17">
          <cell r="B17">
            <v>93.9</v>
          </cell>
          <cell r="C17">
            <v>3889.7</v>
          </cell>
          <cell r="D17">
            <v>2258</v>
          </cell>
          <cell r="E17">
            <v>1.7</v>
          </cell>
          <cell r="F17">
            <v>1.6</v>
          </cell>
          <cell r="G17">
            <v>57.8</v>
          </cell>
          <cell r="H17">
            <v>36</v>
          </cell>
          <cell r="I17">
            <v>2.8</v>
          </cell>
          <cell r="J17">
            <v>37.200000000000003</v>
          </cell>
          <cell r="K17">
            <v>25.6</v>
          </cell>
          <cell r="L17">
            <v>42.3</v>
          </cell>
          <cell r="M17">
            <v>39.9</v>
          </cell>
          <cell r="N17">
            <v>69.8</v>
          </cell>
          <cell r="O17">
            <v>6361</v>
          </cell>
          <cell r="P17">
            <v>49.3</v>
          </cell>
          <cell r="Q17">
            <v>55.8</v>
          </cell>
          <cell r="R17">
            <v>50.8</v>
          </cell>
          <cell r="S17">
            <v>192.3</v>
          </cell>
          <cell r="T17">
            <v>178.5</v>
          </cell>
          <cell r="U17">
            <v>275.89999999999998</v>
          </cell>
          <cell r="V17">
            <v>12516</v>
          </cell>
          <cell r="W17">
            <v>41.2</v>
          </cell>
          <cell r="X17">
            <v>7.4</v>
          </cell>
          <cell r="Y17">
            <v>6.7</v>
          </cell>
          <cell r="Z17">
            <v>50.8</v>
          </cell>
          <cell r="AA17">
            <v>48.4</v>
          </cell>
          <cell r="AB17">
            <v>851.6</v>
          </cell>
          <cell r="AC17">
            <v>488</v>
          </cell>
          <cell r="AD17">
            <v>136.4</v>
          </cell>
          <cell r="AE17">
            <v>3776.6</v>
          </cell>
          <cell r="AF17">
            <v>392</v>
          </cell>
          <cell r="AG17">
            <v>0.5</v>
          </cell>
          <cell r="AH17">
            <v>0.5</v>
          </cell>
          <cell r="AI17">
            <v>296.5</v>
          </cell>
          <cell r="AJ17">
            <v>22</v>
          </cell>
          <cell r="AK17">
            <v>344.1</v>
          </cell>
          <cell r="AL17">
            <v>64773.4</v>
          </cell>
          <cell r="AM17">
            <v>23760.3</v>
          </cell>
          <cell r="AN17">
            <v>1</v>
          </cell>
          <cell r="AO17">
            <v>1.5</v>
          </cell>
          <cell r="AP17">
            <v>227.7</v>
          </cell>
          <cell r="AQ17">
            <v>861</v>
          </cell>
          <cell r="AR17">
            <v>23.8</v>
          </cell>
          <cell r="AS17">
            <v>3243.4</v>
          </cell>
          <cell r="AT17">
            <v>2101.1</v>
          </cell>
          <cell r="AU17">
            <v>0.4</v>
          </cell>
          <cell r="AV17">
            <v>0.3</v>
          </cell>
          <cell r="AW17">
            <v>72.900000000000006</v>
          </cell>
          <cell r="AX17">
            <v>5155</v>
          </cell>
          <cell r="AY17">
            <v>202</v>
          </cell>
          <cell r="AZ17">
            <v>14.9</v>
          </cell>
          <cell r="BA17">
            <v>10.4</v>
          </cell>
          <cell r="BB17">
            <v>43.6</v>
          </cell>
          <cell r="BC17">
            <v>36.5</v>
          </cell>
          <cell r="BD17">
            <v>5.5</v>
          </cell>
          <cell r="BE17">
            <v>726</v>
          </cell>
          <cell r="BF17">
            <v>4358.5</v>
          </cell>
          <cell r="BG17">
            <v>16081.2</v>
          </cell>
          <cell r="BH17">
            <v>16169.8</v>
          </cell>
          <cell r="BI17">
            <v>248.6</v>
          </cell>
          <cell r="BJ17">
            <v>246.3</v>
          </cell>
          <cell r="BK17">
            <v>17.7</v>
          </cell>
          <cell r="BL17">
            <v>0</v>
          </cell>
          <cell r="BM17">
            <v>17.8</v>
          </cell>
          <cell r="BN17">
            <v>24.6</v>
          </cell>
          <cell r="BO17">
            <v>21.2</v>
          </cell>
          <cell r="BP17">
            <v>137</v>
          </cell>
          <cell r="BQ17">
            <v>114.6</v>
          </cell>
          <cell r="BR17">
            <v>155.5</v>
          </cell>
          <cell r="BS17">
            <v>5407</v>
          </cell>
          <cell r="BT17">
            <v>18.5</v>
          </cell>
          <cell r="BU17">
            <v>797.8</v>
          </cell>
          <cell r="BV17">
            <v>606.20000000000005</v>
          </cell>
          <cell r="BW17">
            <v>0.5</v>
          </cell>
          <cell r="BX17">
            <v>0.5</v>
          </cell>
          <cell r="BY17">
            <v>35.9</v>
          </cell>
          <cell r="BZ17">
            <v>1256</v>
          </cell>
          <cell r="CA17">
            <v>159</v>
          </cell>
          <cell r="CB17">
            <v>5889.8</v>
          </cell>
          <cell r="CC17">
            <v>4654.8</v>
          </cell>
          <cell r="CD17">
            <v>1.7</v>
          </cell>
          <cell r="CE17">
            <v>1.8</v>
          </cell>
          <cell r="CF17">
            <v>89.1</v>
          </cell>
          <cell r="CG17">
            <v>31</v>
          </cell>
          <cell r="CH17">
            <v>210.6</v>
          </cell>
          <cell r="CI17">
            <v>417.6</v>
          </cell>
          <cell r="CJ17">
            <v>32.9</v>
          </cell>
          <cell r="CK17">
            <v>0.2</v>
          </cell>
          <cell r="CL17">
            <v>0.2</v>
          </cell>
          <cell r="CM17">
            <v>1069.5</v>
          </cell>
          <cell r="CN17">
            <v>1052</v>
          </cell>
          <cell r="CO17">
            <v>135.9</v>
          </cell>
          <cell r="CP17">
            <v>83.4</v>
          </cell>
          <cell r="CQ17">
            <v>70</v>
          </cell>
          <cell r="CR17">
            <v>1.8</v>
          </cell>
          <cell r="CS17">
            <v>1.6</v>
          </cell>
          <cell r="CT17">
            <v>82.8</v>
          </cell>
          <cell r="CU17">
            <v>304</v>
          </cell>
          <cell r="CV17">
            <v>15</v>
          </cell>
          <cell r="CW17">
            <v>587.6</v>
          </cell>
          <cell r="CX17">
            <v>399.7</v>
          </cell>
          <cell r="CY17">
            <v>0.2</v>
          </cell>
          <cell r="CZ17">
            <v>0.2</v>
          </cell>
          <cell r="DA17">
            <v>67.599999999999994</v>
          </cell>
          <cell r="DB17">
            <v>573</v>
          </cell>
          <cell r="DC17">
            <v>22</v>
          </cell>
          <cell r="DD17">
            <v>385.6</v>
          </cell>
          <cell r="DE17">
            <v>229.2</v>
          </cell>
          <cell r="DF17">
            <v>0.5</v>
          </cell>
          <cell r="DG17">
            <v>0.4</v>
          </cell>
          <cell r="DH17">
            <v>50.1</v>
          </cell>
          <cell r="DI17">
            <v>922</v>
          </cell>
          <cell r="DJ17">
            <v>5.0999999999999996</v>
          </cell>
          <cell r="DK17">
            <v>9587.7999999999993</v>
          </cell>
          <cell r="DL17">
            <v>7056.4</v>
          </cell>
          <cell r="DM17">
            <v>0.1</v>
          </cell>
          <cell r="DN17">
            <v>0.1</v>
          </cell>
          <cell r="DO17">
            <v>69.5</v>
          </cell>
          <cell r="DP17">
            <v>2536</v>
          </cell>
          <cell r="DQ17">
            <v>286.5</v>
          </cell>
          <cell r="DR17">
            <v>172.4</v>
          </cell>
          <cell r="DS17">
            <v>78.5</v>
          </cell>
          <cell r="DT17">
            <v>24.1</v>
          </cell>
          <cell r="DU17">
            <v>26.4</v>
          </cell>
          <cell r="DV17">
            <v>10.9</v>
          </cell>
          <cell r="DW17">
            <v>18230</v>
          </cell>
          <cell r="DX17">
            <v>1238</v>
          </cell>
          <cell r="DY17">
            <v>142.30000000000001</v>
          </cell>
          <cell r="DZ17">
            <v>36.700000000000003</v>
          </cell>
          <cell r="EA17">
            <v>29.6</v>
          </cell>
          <cell r="EB17">
            <v>26.5</v>
          </cell>
          <cell r="EC17">
            <v>46.6</v>
          </cell>
          <cell r="ED17">
            <v>37390</v>
          </cell>
          <cell r="EE17">
            <v>169.5</v>
          </cell>
          <cell r="EF17">
            <v>172.7</v>
          </cell>
          <cell r="EG17">
            <v>79.599999999999994</v>
          </cell>
          <cell r="EH17">
            <v>5.5</v>
          </cell>
          <cell r="EI17">
            <v>4.0999999999999996</v>
          </cell>
          <cell r="EJ17">
            <v>41.3</v>
          </cell>
          <cell r="EK17">
            <v>5002</v>
          </cell>
          <cell r="EL17">
            <v>149</v>
          </cell>
          <cell r="EM17">
            <v>117.4</v>
          </cell>
          <cell r="EN17">
            <v>82.7</v>
          </cell>
          <cell r="EO17">
            <v>5.7</v>
          </cell>
          <cell r="EP17">
            <v>5.0999999999999996</v>
          </cell>
          <cell r="EQ17">
            <v>29.4</v>
          </cell>
          <cell r="ER17">
            <v>2122</v>
          </cell>
          <cell r="ES17">
            <v>18.2</v>
          </cell>
          <cell r="ET17">
            <v>19312.2</v>
          </cell>
          <cell r="EU17">
            <v>12735.3</v>
          </cell>
          <cell r="EV17">
            <v>0.6</v>
          </cell>
          <cell r="EW17">
            <v>0.6</v>
          </cell>
          <cell r="EX17">
            <v>33</v>
          </cell>
          <cell r="EY17">
            <v>45</v>
          </cell>
          <cell r="EZ17">
            <v>1000</v>
          </cell>
          <cell r="FA17">
            <v>0</v>
          </cell>
          <cell r="FB17">
            <v>0</v>
          </cell>
          <cell r="FC17">
            <v>0</v>
          </cell>
          <cell r="FD17">
            <v>0</v>
          </cell>
          <cell r="FE17">
            <v>0</v>
          </cell>
          <cell r="FF17">
            <v>0</v>
          </cell>
          <cell r="FG17">
            <v>42.4</v>
          </cell>
          <cell r="FH17">
            <v>212.6</v>
          </cell>
          <cell r="FI17">
            <v>203.2</v>
          </cell>
          <cell r="FJ17">
            <v>0.9</v>
          </cell>
          <cell r="FK17">
            <v>1.1000000000000001</v>
          </cell>
          <cell r="FL17">
            <v>38.799999999999997</v>
          </cell>
          <cell r="FM17">
            <v>133</v>
          </cell>
          <cell r="FN17">
            <v>127.8</v>
          </cell>
          <cell r="FO17">
            <v>8033.8</v>
          </cell>
          <cell r="FP17">
            <v>6883.6</v>
          </cell>
          <cell r="FQ17">
            <v>8</v>
          </cell>
          <cell r="FR17">
            <v>7.2</v>
          </cell>
          <cell r="FS17">
            <v>17.8</v>
          </cell>
          <cell r="FT17">
            <v>82</v>
          </cell>
          <cell r="FU17">
            <v>625.5</v>
          </cell>
          <cell r="FV17">
            <v>50.6</v>
          </cell>
          <cell r="FW17">
            <v>21.2</v>
          </cell>
          <cell r="FX17">
            <v>2.6</v>
          </cell>
          <cell r="FY17">
            <v>3.8</v>
          </cell>
          <cell r="FZ17">
            <v>165.9</v>
          </cell>
          <cell r="GA17">
            <v>1538</v>
          </cell>
          <cell r="GB17">
            <v>39.4</v>
          </cell>
          <cell r="GC17">
            <v>1626</v>
          </cell>
          <cell r="GD17">
            <v>1444</v>
          </cell>
          <cell r="GE17">
            <v>0.9</v>
          </cell>
          <cell r="GF17">
            <v>0.9</v>
          </cell>
          <cell r="GG17">
            <v>43.3</v>
          </cell>
          <cell r="GH17">
            <v>2183</v>
          </cell>
          <cell r="GI17">
            <v>104971</v>
          </cell>
        </row>
        <row r="18">
          <cell r="B18">
            <v>88.6</v>
          </cell>
          <cell r="C18">
            <v>4248.8999999999996</v>
          </cell>
          <cell r="D18">
            <v>2261.4</v>
          </cell>
          <cell r="E18">
            <v>2</v>
          </cell>
          <cell r="F18">
            <v>1.7</v>
          </cell>
          <cell r="G18">
            <v>50.9</v>
          </cell>
          <cell r="H18">
            <v>46</v>
          </cell>
          <cell r="I18">
            <v>3.1</v>
          </cell>
          <cell r="J18">
            <v>36.200000000000003</v>
          </cell>
          <cell r="K18">
            <v>24.7</v>
          </cell>
          <cell r="L18">
            <v>43.3</v>
          </cell>
          <cell r="M18">
            <v>41.1</v>
          </cell>
          <cell r="N18">
            <v>75.599999999999994</v>
          </cell>
          <cell r="O18">
            <v>6503</v>
          </cell>
          <cell r="P18">
            <v>50.3</v>
          </cell>
          <cell r="Q18">
            <v>55.8</v>
          </cell>
          <cell r="R18">
            <v>51.2</v>
          </cell>
          <cell r="S18">
            <v>194.5</v>
          </cell>
          <cell r="T18">
            <v>184.1</v>
          </cell>
          <cell r="U18">
            <v>273.2</v>
          </cell>
          <cell r="V18">
            <v>11706</v>
          </cell>
          <cell r="W18">
            <v>41.1</v>
          </cell>
          <cell r="X18">
            <v>7.3</v>
          </cell>
          <cell r="Y18">
            <v>6.5</v>
          </cell>
          <cell r="Z18">
            <v>53.6</v>
          </cell>
          <cell r="AA18">
            <v>50</v>
          </cell>
          <cell r="AB18">
            <v>822.4</v>
          </cell>
          <cell r="AC18">
            <v>541</v>
          </cell>
          <cell r="AD18">
            <v>126</v>
          </cell>
          <cell r="AE18">
            <v>3329.8</v>
          </cell>
          <cell r="AF18">
            <v>379.9</v>
          </cell>
          <cell r="AG18">
            <v>0.5</v>
          </cell>
          <cell r="AH18">
            <v>0.5</v>
          </cell>
          <cell r="AI18">
            <v>273.89999999999998</v>
          </cell>
          <cell r="AJ18">
            <v>19</v>
          </cell>
          <cell r="AK18">
            <v>424.5</v>
          </cell>
          <cell r="AL18">
            <v>69514.8</v>
          </cell>
          <cell r="AM18">
            <v>24164.3</v>
          </cell>
          <cell r="AN18">
            <v>0.9</v>
          </cell>
          <cell r="AO18">
            <v>1.3</v>
          </cell>
          <cell r="AP18">
            <v>333.2</v>
          </cell>
          <cell r="AQ18">
            <v>795</v>
          </cell>
          <cell r="AR18">
            <v>22.5</v>
          </cell>
          <cell r="AS18">
            <v>3282.2</v>
          </cell>
          <cell r="AT18">
            <v>1993.2</v>
          </cell>
          <cell r="AU18">
            <v>0.5</v>
          </cell>
          <cell r="AV18">
            <v>0.4</v>
          </cell>
          <cell r="AW18">
            <v>61.2</v>
          </cell>
          <cell r="AX18">
            <v>6443</v>
          </cell>
          <cell r="AY18">
            <v>158.5</v>
          </cell>
          <cell r="AZ18">
            <v>15.5</v>
          </cell>
          <cell r="BA18">
            <v>11.2</v>
          </cell>
          <cell r="BB18">
            <v>42.6</v>
          </cell>
          <cell r="BC18">
            <v>38.6</v>
          </cell>
          <cell r="BD18">
            <v>4.0999999999999996</v>
          </cell>
          <cell r="BE18">
            <v>569</v>
          </cell>
          <cell r="BF18">
            <v>4403</v>
          </cell>
          <cell r="BG18">
            <v>16246.2</v>
          </cell>
          <cell r="BH18">
            <v>16334.7</v>
          </cell>
          <cell r="BI18">
            <v>272.89999999999998</v>
          </cell>
          <cell r="BJ18">
            <v>252.7</v>
          </cell>
          <cell r="BK18">
            <v>17.399999999999999</v>
          </cell>
          <cell r="BL18">
            <v>0</v>
          </cell>
          <cell r="BM18">
            <v>17.2</v>
          </cell>
          <cell r="BN18">
            <v>23.8</v>
          </cell>
          <cell r="BO18">
            <v>22.3</v>
          </cell>
          <cell r="BP18">
            <v>147.80000000000001</v>
          </cell>
          <cell r="BQ18">
            <v>123.4</v>
          </cell>
          <cell r="BR18">
            <v>139.30000000000001</v>
          </cell>
          <cell r="BS18">
            <v>2626</v>
          </cell>
          <cell r="BT18">
            <v>18.100000000000001</v>
          </cell>
          <cell r="BU18">
            <v>828.2</v>
          </cell>
          <cell r="BV18">
            <v>628.4</v>
          </cell>
          <cell r="BW18">
            <v>0.5</v>
          </cell>
          <cell r="BX18">
            <v>0.5</v>
          </cell>
          <cell r="BY18">
            <v>35.1</v>
          </cell>
          <cell r="BZ18">
            <v>1296</v>
          </cell>
          <cell r="CA18">
            <v>164</v>
          </cell>
          <cell r="CB18">
            <v>5911.6</v>
          </cell>
          <cell r="CC18">
            <v>4662.7</v>
          </cell>
          <cell r="CD18">
            <v>3.7</v>
          </cell>
          <cell r="CE18">
            <v>2.2000000000000002</v>
          </cell>
          <cell r="CF18">
            <v>74.2</v>
          </cell>
          <cell r="CG18">
            <v>38</v>
          </cell>
          <cell r="CH18">
            <v>185.4</v>
          </cell>
          <cell r="CI18">
            <v>464.2</v>
          </cell>
          <cell r="CJ18">
            <v>26.5</v>
          </cell>
          <cell r="CK18">
            <v>0.3</v>
          </cell>
          <cell r="CL18">
            <v>0.2</v>
          </cell>
          <cell r="CM18">
            <v>804.4</v>
          </cell>
          <cell r="CN18">
            <v>1388</v>
          </cell>
          <cell r="CO18">
            <v>139.80000000000001</v>
          </cell>
          <cell r="CP18">
            <v>85</v>
          </cell>
          <cell r="CQ18">
            <v>71</v>
          </cell>
          <cell r="CR18">
            <v>2.1</v>
          </cell>
          <cell r="CS18">
            <v>1.8</v>
          </cell>
          <cell r="CT18">
            <v>79.7</v>
          </cell>
          <cell r="CU18">
            <v>337</v>
          </cell>
          <cell r="CV18">
            <v>16.2</v>
          </cell>
          <cell r="CW18">
            <v>574.6</v>
          </cell>
          <cell r="CX18">
            <v>375.2</v>
          </cell>
          <cell r="CY18">
            <v>0.2</v>
          </cell>
          <cell r="CZ18">
            <v>0.2</v>
          </cell>
          <cell r="DA18">
            <v>76.5</v>
          </cell>
          <cell r="DB18">
            <v>579</v>
          </cell>
          <cell r="DC18">
            <v>22.4</v>
          </cell>
          <cell r="DD18">
            <v>403.8</v>
          </cell>
          <cell r="DE18">
            <v>253.5</v>
          </cell>
          <cell r="DF18">
            <v>0.5</v>
          </cell>
          <cell r="DG18">
            <v>0.4</v>
          </cell>
          <cell r="DH18">
            <v>49.9</v>
          </cell>
          <cell r="DI18">
            <v>899</v>
          </cell>
          <cell r="DJ18">
            <v>6.5</v>
          </cell>
          <cell r="DK18">
            <v>9369.4</v>
          </cell>
          <cell r="DL18">
            <v>7180.9</v>
          </cell>
          <cell r="DM18">
            <v>0.1</v>
          </cell>
          <cell r="DN18">
            <v>0.1</v>
          </cell>
          <cell r="DO18">
            <v>81.5</v>
          </cell>
          <cell r="DP18">
            <v>2407</v>
          </cell>
          <cell r="DQ18">
            <v>258</v>
          </cell>
          <cell r="DR18">
            <v>163.6</v>
          </cell>
          <cell r="DS18">
            <v>76</v>
          </cell>
          <cell r="DT18">
            <v>25.3</v>
          </cell>
          <cell r="DU18">
            <v>25.8</v>
          </cell>
          <cell r="DV18">
            <v>10</v>
          </cell>
          <cell r="DW18">
            <v>15668</v>
          </cell>
          <cell r="DX18">
            <v>1272</v>
          </cell>
          <cell r="DY18">
            <v>148.4</v>
          </cell>
          <cell r="DZ18">
            <v>35.6</v>
          </cell>
          <cell r="EA18">
            <v>30.1</v>
          </cell>
          <cell r="EB18">
            <v>28.1</v>
          </cell>
          <cell r="EC18">
            <v>45.2</v>
          </cell>
          <cell r="ED18">
            <v>41830</v>
          </cell>
          <cell r="EE18">
            <v>175.5</v>
          </cell>
          <cell r="EF18">
            <v>161.5</v>
          </cell>
          <cell r="EG18">
            <v>77</v>
          </cell>
          <cell r="EH18">
            <v>6.5</v>
          </cell>
          <cell r="EI18">
            <v>4.7</v>
          </cell>
          <cell r="EJ18">
            <v>37.299999999999997</v>
          </cell>
          <cell r="EK18">
            <v>5068</v>
          </cell>
          <cell r="EL18">
            <v>151.5</v>
          </cell>
          <cell r="EM18">
            <v>118.8</v>
          </cell>
          <cell r="EN18">
            <v>80.099999999999994</v>
          </cell>
          <cell r="EO18">
            <v>4.9000000000000004</v>
          </cell>
          <cell r="EP18">
            <v>5.2</v>
          </cell>
          <cell r="EQ18">
            <v>29.2</v>
          </cell>
          <cell r="ER18">
            <v>2404</v>
          </cell>
          <cell r="ES18">
            <v>18.899999999999999</v>
          </cell>
          <cell r="ET18">
            <v>19418.400000000001</v>
          </cell>
          <cell r="EU18">
            <v>12358.4</v>
          </cell>
          <cell r="EV18">
            <v>0.7</v>
          </cell>
          <cell r="EW18">
            <v>0.6</v>
          </cell>
          <cell r="EX18">
            <v>31.5</v>
          </cell>
          <cell r="EY18">
            <v>52</v>
          </cell>
          <cell r="EZ18">
            <v>1000</v>
          </cell>
          <cell r="FA18">
            <v>0</v>
          </cell>
          <cell r="FB18">
            <v>0</v>
          </cell>
          <cell r="FC18">
            <v>0</v>
          </cell>
          <cell r="FD18">
            <v>0</v>
          </cell>
          <cell r="FE18">
            <v>0</v>
          </cell>
          <cell r="FF18">
            <v>0</v>
          </cell>
          <cell r="FG18">
            <v>42.4</v>
          </cell>
          <cell r="FH18">
            <v>221.6</v>
          </cell>
          <cell r="FI18">
            <v>210.7</v>
          </cell>
          <cell r="FJ18">
            <v>1</v>
          </cell>
          <cell r="FK18">
            <v>1.1000000000000001</v>
          </cell>
          <cell r="FL18">
            <v>39.299999999999997</v>
          </cell>
          <cell r="FM18">
            <v>151</v>
          </cell>
          <cell r="FN18">
            <v>111.1</v>
          </cell>
          <cell r="FO18">
            <v>7782.4</v>
          </cell>
          <cell r="FP18">
            <v>6869.9</v>
          </cell>
          <cell r="FQ18">
            <v>9.1999999999999993</v>
          </cell>
          <cell r="FR18">
            <v>7.6</v>
          </cell>
          <cell r="FS18">
            <v>14.7</v>
          </cell>
          <cell r="FT18">
            <v>61</v>
          </cell>
          <cell r="FU18">
            <v>618.5</v>
          </cell>
          <cell r="FV18">
            <v>49</v>
          </cell>
          <cell r="FW18">
            <v>20.6</v>
          </cell>
          <cell r="FX18">
            <v>5.0999999999999996</v>
          </cell>
          <cell r="FY18">
            <v>3.9</v>
          </cell>
          <cell r="FZ18">
            <v>157.6</v>
          </cell>
          <cell r="GA18">
            <v>1532</v>
          </cell>
          <cell r="GB18">
            <v>38.1</v>
          </cell>
          <cell r="GC18">
            <v>1593.8</v>
          </cell>
          <cell r="GD18">
            <v>1450.1</v>
          </cell>
          <cell r="GE18">
            <v>1</v>
          </cell>
          <cell r="GF18">
            <v>1</v>
          </cell>
          <cell r="GG18">
            <v>40.1</v>
          </cell>
          <cell r="GH18">
            <v>1766</v>
          </cell>
          <cell r="GI18">
            <v>104722</v>
          </cell>
        </row>
        <row r="19">
          <cell r="B19">
            <v>88</v>
          </cell>
          <cell r="C19">
            <v>4360.8</v>
          </cell>
          <cell r="D19">
            <v>2254.3000000000002</v>
          </cell>
          <cell r="E19">
            <v>1.9</v>
          </cell>
          <cell r="F19">
            <v>1.8</v>
          </cell>
          <cell r="G19">
            <v>48.6</v>
          </cell>
          <cell r="H19">
            <v>54</v>
          </cell>
          <cell r="I19">
            <v>3.2</v>
          </cell>
          <cell r="J19">
            <v>35.200000000000003</v>
          </cell>
          <cell r="K19">
            <v>24.7</v>
          </cell>
          <cell r="L19">
            <v>43</v>
          </cell>
          <cell r="M19">
            <v>41.9</v>
          </cell>
          <cell r="N19">
            <v>75.8</v>
          </cell>
          <cell r="O19">
            <v>6497</v>
          </cell>
          <cell r="P19">
            <v>51.3</v>
          </cell>
          <cell r="Q19">
            <v>55.2</v>
          </cell>
          <cell r="R19">
            <v>49.4</v>
          </cell>
          <cell r="S19">
            <v>207</v>
          </cell>
          <cell r="T19">
            <v>190</v>
          </cell>
          <cell r="U19">
            <v>269.8</v>
          </cell>
          <cell r="V19">
            <v>16363</v>
          </cell>
          <cell r="W19">
            <v>41.1</v>
          </cell>
          <cell r="X19">
            <v>7.2</v>
          </cell>
          <cell r="Y19">
            <v>6.4</v>
          </cell>
          <cell r="Z19">
            <v>61</v>
          </cell>
          <cell r="AA19">
            <v>52.6</v>
          </cell>
          <cell r="AB19">
            <v>780.8</v>
          </cell>
          <cell r="AC19">
            <v>663</v>
          </cell>
          <cell r="AD19">
            <v>116.3</v>
          </cell>
          <cell r="AE19">
            <v>3094</v>
          </cell>
          <cell r="AF19">
            <v>384.3</v>
          </cell>
          <cell r="AG19">
            <v>0.5</v>
          </cell>
          <cell r="AH19">
            <v>0.5</v>
          </cell>
          <cell r="AI19">
            <v>252.7</v>
          </cell>
          <cell r="AJ19">
            <v>19</v>
          </cell>
          <cell r="AK19">
            <v>555.4</v>
          </cell>
          <cell r="AL19">
            <v>69778.5</v>
          </cell>
          <cell r="AM19">
            <v>21899.8</v>
          </cell>
          <cell r="AN19">
            <v>0.9</v>
          </cell>
          <cell r="AO19">
            <v>1.1000000000000001</v>
          </cell>
          <cell r="AP19">
            <v>511.4</v>
          </cell>
          <cell r="AQ19">
            <v>775</v>
          </cell>
          <cell r="AR19">
            <v>22</v>
          </cell>
          <cell r="AS19">
            <v>3346.8</v>
          </cell>
          <cell r="AT19">
            <v>2138.6</v>
          </cell>
          <cell r="AU19">
            <v>0.6</v>
          </cell>
          <cell r="AV19">
            <v>0.4</v>
          </cell>
          <cell r="AW19">
            <v>52.1</v>
          </cell>
          <cell r="AX19">
            <v>7329</v>
          </cell>
          <cell r="AY19">
            <v>140.19999999999999</v>
          </cell>
          <cell r="AZ19">
            <v>16.2</v>
          </cell>
          <cell r="BA19">
            <v>11.3</v>
          </cell>
          <cell r="BB19">
            <v>37.1</v>
          </cell>
          <cell r="BC19">
            <v>39.200000000000003</v>
          </cell>
          <cell r="BD19">
            <v>3.6</v>
          </cell>
          <cell r="BE19">
            <v>599</v>
          </cell>
          <cell r="BF19">
            <v>4378</v>
          </cell>
          <cell r="BG19">
            <v>16233.3</v>
          </cell>
          <cell r="BH19">
            <v>15619.3</v>
          </cell>
          <cell r="BI19">
            <v>299.39999999999998</v>
          </cell>
          <cell r="BJ19">
            <v>264.3</v>
          </cell>
          <cell r="BK19">
            <v>16.600000000000001</v>
          </cell>
          <cell r="BL19">
            <v>1594</v>
          </cell>
          <cell r="BM19">
            <v>16</v>
          </cell>
          <cell r="BN19">
            <v>23.3</v>
          </cell>
          <cell r="BO19">
            <v>21.8</v>
          </cell>
          <cell r="BP19">
            <v>154.4</v>
          </cell>
          <cell r="BQ19">
            <v>132.9</v>
          </cell>
          <cell r="BR19">
            <v>120</v>
          </cell>
          <cell r="BS19">
            <v>2975</v>
          </cell>
          <cell r="BT19">
            <v>17.399999999999999</v>
          </cell>
          <cell r="BU19">
            <v>858.2</v>
          </cell>
          <cell r="BV19">
            <v>649.79999999999995</v>
          </cell>
          <cell r="BW19">
            <v>0.5</v>
          </cell>
          <cell r="BX19">
            <v>0.5</v>
          </cell>
          <cell r="BY19">
            <v>33.799999999999997</v>
          </cell>
          <cell r="BZ19">
            <v>1418</v>
          </cell>
          <cell r="CA19">
            <v>160</v>
          </cell>
          <cell r="CB19">
            <v>5953.7</v>
          </cell>
          <cell r="CC19">
            <v>4681</v>
          </cell>
          <cell r="CD19">
            <v>2.8</v>
          </cell>
          <cell r="CE19">
            <v>2.4</v>
          </cell>
          <cell r="CF19">
            <v>66.900000000000006</v>
          </cell>
          <cell r="CG19">
            <v>45</v>
          </cell>
          <cell r="CH19">
            <v>196.4</v>
          </cell>
          <cell r="CI19">
            <v>473.7</v>
          </cell>
          <cell r="CJ19">
            <v>29.7</v>
          </cell>
          <cell r="CK19">
            <v>0.2</v>
          </cell>
          <cell r="CL19">
            <v>0.2</v>
          </cell>
          <cell r="CM19">
            <v>844.7</v>
          </cell>
          <cell r="CN19">
            <v>1538</v>
          </cell>
          <cell r="CO19">
            <v>153.9</v>
          </cell>
          <cell r="CP19">
            <v>89.2</v>
          </cell>
          <cell r="CQ19">
            <v>69.599999999999994</v>
          </cell>
          <cell r="CR19">
            <v>2.1</v>
          </cell>
          <cell r="CS19">
            <v>1.9</v>
          </cell>
          <cell r="CT19">
            <v>82.7</v>
          </cell>
          <cell r="CU19">
            <v>540</v>
          </cell>
          <cell r="CV19">
            <v>17.5</v>
          </cell>
          <cell r="CW19">
            <v>610</v>
          </cell>
          <cell r="CX19">
            <v>380.8</v>
          </cell>
          <cell r="CY19">
            <v>0.2</v>
          </cell>
          <cell r="CZ19">
            <v>0.2</v>
          </cell>
          <cell r="DA19">
            <v>84.6</v>
          </cell>
          <cell r="DB19">
            <v>704</v>
          </cell>
          <cell r="DC19">
            <v>23.3</v>
          </cell>
          <cell r="DD19">
            <v>494.4</v>
          </cell>
          <cell r="DE19">
            <v>257.2</v>
          </cell>
          <cell r="DF19">
            <v>0.4</v>
          </cell>
          <cell r="DG19">
            <v>0.4</v>
          </cell>
          <cell r="DH19">
            <v>51.7</v>
          </cell>
          <cell r="DI19">
            <v>1534</v>
          </cell>
          <cell r="DJ19">
            <v>7.9</v>
          </cell>
          <cell r="DK19">
            <v>9291</v>
          </cell>
          <cell r="DL19">
            <v>6359.6</v>
          </cell>
          <cell r="DM19">
            <v>0.1</v>
          </cell>
          <cell r="DN19">
            <v>0.1</v>
          </cell>
          <cell r="DO19">
            <v>87.3</v>
          </cell>
          <cell r="DP19">
            <v>3916</v>
          </cell>
          <cell r="DQ19">
            <v>252.5</v>
          </cell>
          <cell r="DR19">
            <v>160.5</v>
          </cell>
          <cell r="DS19">
            <v>77.2</v>
          </cell>
          <cell r="DT19">
            <v>25.5</v>
          </cell>
          <cell r="DU19">
            <v>25.4</v>
          </cell>
          <cell r="DV19">
            <v>9.9</v>
          </cell>
          <cell r="DW19">
            <v>14993</v>
          </cell>
          <cell r="DX19">
            <v>1387</v>
          </cell>
          <cell r="DY19">
            <v>154.69999999999999</v>
          </cell>
          <cell r="DZ19">
            <v>36.200000000000003</v>
          </cell>
          <cell r="EA19">
            <v>32.200000000000003</v>
          </cell>
          <cell r="EB19">
            <v>29.8</v>
          </cell>
          <cell r="EC19">
            <v>46.6</v>
          </cell>
          <cell r="ED19">
            <v>49974</v>
          </cell>
          <cell r="EE19">
            <v>167.5</v>
          </cell>
          <cell r="EF19">
            <v>158.4</v>
          </cell>
          <cell r="EG19">
            <v>78.2</v>
          </cell>
          <cell r="EH19">
            <v>8.1</v>
          </cell>
          <cell r="EI19">
            <v>5.6</v>
          </cell>
          <cell r="EJ19">
            <v>30</v>
          </cell>
          <cell r="EK19">
            <v>5719</v>
          </cell>
          <cell r="EL19">
            <v>164</v>
          </cell>
          <cell r="EM19">
            <v>124.2</v>
          </cell>
          <cell r="EN19">
            <v>81.400000000000006</v>
          </cell>
          <cell r="EO19">
            <v>5.0999999999999996</v>
          </cell>
          <cell r="EP19">
            <v>5.2</v>
          </cell>
          <cell r="EQ19">
            <v>31.4</v>
          </cell>
          <cell r="ER19">
            <v>2901</v>
          </cell>
          <cell r="ES19">
            <v>27.4</v>
          </cell>
          <cell r="ET19">
            <v>19416.8</v>
          </cell>
          <cell r="EU19">
            <v>12522.6</v>
          </cell>
          <cell r="EV19">
            <v>0.7</v>
          </cell>
          <cell r="EW19">
            <v>0.6</v>
          </cell>
          <cell r="EX19">
            <v>44.8</v>
          </cell>
          <cell r="EY19">
            <v>59</v>
          </cell>
          <cell r="EZ19">
            <v>1000</v>
          </cell>
          <cell r="FA19">
            <v>0</v>
          </cell>
          <cell r="FB19">
            <v>0</v>
          </cell>
          <cell r="FC19">
            <v>0</v>
          </cell>
          <cell r="FD19">
            <v>0</v>
          </cell>
          <cell r="FE19">
            <v>0</v>
          </cell>
          <cell r="FF19">
            <v>0</v>
          </cell>
          <cell r="FG19">
            <v>41.1</v>
          </cell>
          <cell r="FH19">
            <v>227</v>
          </cell>
          <cell r="FI19">
            <v>221.3</v>
          </cell>
          <cell r="FJ19">
            <v>1</v>
          </cell>
          <cell r="FK19">
            <v>1.1000000000000001</v>
          </cell>
          <cell r="FL19">
            <v>39</v>
          </cell>
          <cell r="FM19">
            <v>83</v>
          </cell>
          <cell r="FN19">
            <v>101.8</v>
          </cell>
          <cell r="FO19">
            <v>7294.9</v>
          </cell>
          <cell r="FP19">
            <v>6848.2</v>
          </cell>
          <cell r="FQ19">
            <v>9.3000000000000007</v>
          </cell>
          <cell r="FR19">
            <v>8.1</v>
          </cell>
          <cell r="FS19">
            <v>12.6</v>
          </cell>
          <cell r="FT19">
            <v>30</v>
          </cell>
          <cell r="FU19">
            <v>611</v>
          </cell>
          <cell r="FV19">
            <v>46.8</v>
          </cell>
          <cell r="FW19">
            <v>20.9</v>
          </cell>
          <cell r="FX19">
            <v>6</v>
          </cell>
          <cell r="FY19">
            <v>4.3</v>
          </cell>
          <cell r="FZ19">
            <v>143.30000000000001</v>
          </cell>
          <cell r="GA19">
            <v>1642</v>
          </cell>
          <cell r="GB19">
            <v>35.200000000000003</v>
          </cell>
          <cell r="GC19">
            <v>1583.2</v>
          </cell>
          <cell r="GD19">
            <v>1439.9</v>
          </cell>
          <cell r="GE19">
            <v>1.1000000000000001</v>
          </cell>
          <cell r="GF19">
            <v>1</v>
          </cell>
          <cell r="GG19">
            <v>35.6</v>
          </cell>
          <cell r="GH19">
            <v>1897</v>
          </cell>
          <cell r="GI19">
            <v>123859</v>
          </cell>
        </row>
        <row r="20">
          <cell r="B20">
            <v>83.6</v>
          </cell>
          <cell r="C20">
            <v>4377.5</v>
          </cell>
          <cell r="D20">
            <v>2241.4</v>
          </cell>
          <cell r="E20">
            <v>1.8</v>
          </cell>
          <cell r="F20">
            <v>1.8</v>
          </cell>
          <cell r="G20">
            <v>45.9</v>
          </cell>
          <cell r="H20">
            <v>54</v>
          </cell>
          <cell r="I20">
            <v>3.5</v>
          </cell>
          <cell r="J20">
            <v>34.4</v>
          </cell>
          <cell r="K20">
            <v>25.5</v>
          </cell>
          <cell r="L20">
            <v>44.9</v>
          </cell>
          <cell r="M20">
            <v>42.9</v>
          </cell>
          <cell r="N20">
            <v>80.900000000000006</v>
          </cell>
          <cell r="O20">
            <v>5526</v>
          </cell>
          <cell r="P20">
            <v>47.8</v>
          </cell>
          <cell r="Q20">
            <v>55.9</v>
          </cell>
          <cell r="R20">
            <v>47.2</v>
          </cell>
          <cell r="S20">
            <v>219</v>
          </cell>
          <cell r="T20">
            <v>198.2</v>
          </cell>
          <cell r="U20">
            <v>241</v>
          </cell>
          <cell r="V20">
            <v>25283</v>
          </cell>
          <cell r="W20">
            <v>39.4</v>
          </cell>
          <cell r="X20">
            <v>7.2</v>
          </cell>
          <cell r="Y20">
            <v>6.4</v>
          </cell>
          <cell r="Z20">
            <v>62</v>
          </cell>
          <cell r="AA20">
            <v>55.3</v>
          </cell>
          <cell r="AB20">
            <v>713</v>
          </cell>
          <cell r="AC20">
            <v>666</v>
          </cell>
          <cell r="AD20">
            <v>110.7</v>
          </cell>
          <cell r="AE20">
            <v>3002.9</v>
          </cell>
          <cell r="AF20">
            <v>366.5</v>
          </cell>
          <cell r="AG20">
            <v>0.5</v>
          </cell>
          <cell r="AH20">
            <v>0.5</v>
          </cell>
          <cell r="AI20">
            <v>240.7</v>
          </cell>
          <cell r="AJ20">
            <v>18</v>
          </cell>
          <cell r="AK20">
            <v>777</v>
          </cell>
          <cell r="AL20">
            <v>76236.899999999994</v>
          </cell>
          <cell r="AM20">
            <v>22871.200000000001</v>
          </cell>
          <cell r="AN20">
            <v>1.4</v>
          </cell>
          <cell r="AO20">
            <v>1.1000000000000001</v>
          </cell>
          <cell r="AP20">
            <v>727.8</v>
          </cell>
          <cell r="AQ20">
            <v>831</v>
          </cell>
          <cell r="AR20">
            <v>22.4</v>
          </cell>
          <cell r="AS20">
            <v>3355.4</v>
          </cell>
          <cell r="AT20">
            <v>2304.6</v>
          </cell>
          <cell r="AU20">
            <v>0.6</v>
          </cell>
          <cell r="AV20">
            <v>0.5</v>
          </cell>
          <cell r="AW20">
            <v>47.4</v>
          </cell>
          <cell r="AX20">
            <v>6921</v>
          </cell>
          <cell r="AY20">
            <v>153.19999999999999</v>
          </cell>
          <cell r="AZ20">
            <v>15.7</v>
          </cell>
          <cell r="BA20">
            <v>14.2</v>
          </cell>
          <cell r="BB20">
            <v>43</v>
          </cell>
          <cell r="BC20">
            <v>40.700000000000003</v>
          </cell>
          <cell r="BD20">
            <v>3.8</v>
          </cell>
          <cell r="BE20">
            <v>201</v>
          </cell>
          <cell r="BF20">
            <v>4711</v>
          </cell>
          <cell r="BG20">
            <v>16017.8</v>
          </cell>
          <cell r="BH20">
            <v>16098.6</v>
          </cell>
          <cell r="BI20">
            <v>316.2</v>
          </cell>
          <cell r="BJ20">
            <v>278.60000000000002</v>
          </cell>
          <cell r="BK20">
            <v>16.899999999999999</v>
          </cell>
          <cell r="BL20">
            <v>0</v>
          </cell>
          <cell r="BM20">
            <v>15.4</v>
          </cell>
          <cell r="BN20">
            <v>24.2</v>
          </cell>
          <cell r="BO20">
            <v>21.3</v>
          </cell>
          <cell r="BP20">
            <v>159.69999999999999</v>
          </cell>
          <cell r="BQ20">
            <v>142.80000000000001</v>
          </cell>
          <cell r="BR20">
            <v>107.8</v>
          </cell>
          <cell r="BS20">
            <v>5962</v>
          </cell>
          <cell r="BT20">
            <v>15.9</v>
          </cell>
          <cell r="BU20">
            <v>913.4</v>
          </cell>
          <cell r="BV20">
            <v>688.7</v>
          </cell>
          <cell r="BW20">
            <v>0.6</v>
          </cell>
          <cell r="BX20">
            <v>0.5</v>
          </cell>
          <cell r="BY20">
            <v>30.6</v>
          </cell>
          <cell r="BZ20">
            <v>1481</v>
          </cell>
          <cell r="CA20">
            <v>157</v>
          </cell>
          <cell r="CB20">
            <v>6171.2</v>
          </cell>
          <cell r="CC20">
            <v>4823.3999999999996</v>
          </cell>
          <cell r="CD20">
            <v>2.1</v>
          </cell>
          <cell r="CE20">
            <v>2.4</v>
          </cell>
          <cell r="CF20">
            <v>65.400000000000006</v>
          </cell>
          <cell r="CG20">
            <v>47</v>
          </cell>
          <cell r="CH20">
            <v>223.9</v>
          </cell>
          <cell r="CI20">
            <v>487.9</v>
          </cell>
          <cell r="CJ20">
            <v>28.5</v>
          </cell>
          <cell r="CK20">
            <v>0.3</v>
          </cell>
          <cell r="CL20">
            <v>0.3</v>
          </cell>
          <cell r="CM20">
            <v>868.8</v>
          </cell>
          <cell r="CN20">
            <v>1728</v>
          </cell>
          <cell r="CO20">
            <v>172.6</v>
          </cell>
          <cell r="CP20">
            <v>96</v>
          </cell>
          <cell r="CQ20">
            <v>73.7</v>
          </cell>
          <cell r="CR20">
            <v>2.4</v>
          </cell>
          <cell r="CS20">
            <v>2</v>
          </cell>
          <cell r="CT20">
            <v>85.9</v>
          </cell>
          <cell r="CU20">
            <v>652</v>
          </cell>
          <cell r="CV20">
            <v>18.7</v>
          </cell>
          <cell r="CW20">
            <v>666.8</v>
          </cell>
          <cell r="CX20">
            <v>378.5</v>
          </cell>
          <cell r="CY20">
            <v>0.2</v>
          </cell>
          <cell r="CZ20">
            <v>0.2</v>
          </cell>
          <cell r="DA20">
            <v>87.2</v>
          </cell>
          <cell r="DB20">
            <v>897</v>
          </cell>
          <cell r="DC20">
            <v>24.8</v>
          </cell>
          <cell r="DD20">
            <v>584.79999999999995</v>
          </cell>
          <cell r="DE20">
            <v>256.8</v>
          </cell>
          <cell r="DF20">
            <v>0.4</v>
          </cell>
          <cell r="DG20">
            <v>0.5</v>
          </cell>
          <cell r="DH20">
            <v>55</v>
          </cell>
          <cell r="DI20">
            <v>2099</v>
          </cell>
          <cell r="DJ20">
            <v>9.8000000000000007</v>
          </cell>
          <cell r="DK20">
            <v>9203.7999999999993</v>
          </cell>
          <cell r="DL20">
            <v>6409.1</v>
          </cell>
          <cell r="DM20">
            <v>0.1</v>
          </cell>
          <cell r="DN20">
            <v>0.1</v>
          </cell>
          <cell r="DO20">
            <v>94.5</v>
          </cell>
          <cell r="DP20">
            <v>4222</v>
          </cell>
          <cell r="DQ20">
            <v>254</v>
          </cell>
          <cell r="DR20">
            <v>151.30000000000001</v>
          </cell>
          <cell r="DS20">
            <v>76.900000000000006</v>
          </cell>
          <cell r="DT20">
            <v>23.2</v>
          </cell>
          <cell r="DU20">
            <v>25.1</v>
          </cell>
          <cell r="DV20">
            <v>10.1</v>
          </cell>
          <cell r="DW20">
            <v>13301</v>
          </cell>
          <cell r="DX20">
            <v>1701.5</v>
          </cell>
          <cell r="DY20">
            <v>160.1</v>
          </cell>
          <cell r="DZ20">
            <v>34.299999999999997</v>
          </cell>
          <cell r="EA20">
            <v>40.299999999999997</v>
          </cell>
          <cell r="EB20">
            <v>32.700000000000003</v>
          </cell>
          <cell r="EC20">
            <v>52</v>
          </cell>
          <cell r="ED20">
            <v>58143</v>
          </cell>
          <cell r="EE20">
            <v>207.5</v>
          </cell>
          <cell r="EF20">
            <v>154</v>
          </cell>
          <cell r="EG20">
            <v>77.900000000000006</v>
          </cell>
          <cell r="EH20">
            <v>7.8</v>
          </cell>
          <cell r="EI20">
            <v>6.4</v>
          </cell>
          <cell r="EJ20">
            <v>32.4</v>
          </cell>
          <cell r="EK20">
            <v>6272</v>
          </cell>
          <cell r="EL20">
            <v>198.5</v>
          </cell>
          <cell r="EM20">
            <v>120.7</v>
          </cell>
          <cell r="EN20">
            <v>81.099999999999994</v>
          </cell>
          <cell r="EO20">
            <v>7.1</v>
          </cell>
          <cell r="EP20">
            <v>5.6</v>
          </cell>
          <cell r="EQ20">
            <v>35.299999999999997</v>
          </cell>
          <cell r="ER20">
            <v>2940</v>
          </cell>
          <cell r="ES20">
            <v>36.1</v>
          </cell>
          <cell r="ET20">
            <v>18506.599999999999</v>
          </cell>
          <cell r="EU20">
            <v>11920.4</v>
          </cell>
          <cell r="EV20">
            <v>1</v>
          </cell>
          <cell r="EW20">
            <v>0.7</v>
          </cell>
          <cell r="EX20">
            <v>50.7</v>
          </cell>
          <cell r="EY20">
            <v>66</v>
          </cell>
          <cell r="EZ20">
            <v>915</v>
          </cell>
          <cell r="FA20">
            <v>0</v>
          </cell>
          <cell r="FB20">
            <v>0</v>
          </cell>
          <cell r="FC20">
            <v>0</v>
          </cell>
          <cell r="FD20">
            <v>0</v>
          </cell>
          <cell r="FE20">
            <v>0</v>
          </cell>
          <cell r="FF20">
            <v>0</v>
          </cell>
          <cell r="FG20">
            <v>35.9</v>
          </cell>
          <cell r="FH20">
            <v>246.2</v>
          </cell>
          <cell r="FI20">
            <v>217.7</v>
          </cell>
          <cell r="FJ20">
            <v>1.3</v>
          </cell>
          <cell r="FK20">
            <v>1.1000000000000001</v>
          </cell>
          <cell r="FL20">
            <v>33</v>
          </cell>
          <cell r="FM20">
            <v>402</v>
          </cell>
          <cell r="FN20">
            <v>100.9</v>
          </cell>
          <cell r="FO20">
            <v>7875.1</v>
          </cell>
          <cell r="FP20">
            <v>7034.3</v>
          </cell>
          <cell r="FQ20">
            <v>10.1</v>
          </cell>
          <cell r="FR20">
            <v>8.6999999999999993</v>
          </cell>
          <cell r="FS20">
            <v>11.6</v>
          </cell>
          <cell r="FT20">
            <v>57</v>
          </cell>
          <cell r="FU20">
            <v>589</v>
          </cell>
          <cell r="FV20">
            <v>48.5</v>
          </cell>
          <cell r="FW20">
            <v>19.899999999999999</v>
          </cell>
          <cell r="FX20">
            <v>5.8</v>
          </cell>
          <cell r="FY20">
            <v>4.5999999999999996</v>
          </cell>
          <cell r="FZ20">
            <v>127.5</v>
          </cell>
          <cell r="GA20">
            <v>1929</v>
          </cell>
          <cell r="GB20">
            <v>33</v>
          </cell>
          <cell r="GC20">
            <v>1637.4</v>
          </cell>
          <cell r="GD20">
            <v>1507.4</v>
          </cell>
          <cell r="GE20">
            <v>1</v>
          </cell>
          <cell r="GF20">
            <v>1</v>
          </cell>
          <cell r="GG20">
            <v>32.799999999999997</v>
          </cell>
          <cell r="GH20">
            <v>1693</v>
          </cell>
          <cell r="GI20">
            <v>141389</v>
          </cell>
        </row>
        <row r="21">
          <cell r="B21">
            <v>78.5</v>
          </cell>
          <cell r="C21">
            <v>3731.9</v>
          </cell>
          <cell r="D21">
            <v>2036.5</v>
          </cell>
          <cell r="E21">
            <v>1.7</v>
          </cell>
          <cell r="F21">
            <v>1.8</v>
          </cell>
          <cell r="G21">
            <v>43.2</v>
          </cell>
          <cell r="H21">
            <v>41</v>
          </cell>
          <cell r="I21">
            <v>4.0999999999999996</v>
          </cell>
          <cell r="J21">
            <v>34</v>
          </cell>
          <cell r="K21">
            <v>26.3</v>
          </cell>
          <cell r="L21">
            <v>46.4</v>
          </cell>
          <cell r="M21">
            <v>44</v>
          </cell>
          <cell r="N21">
            <v>92.8</v>
          </cell>
          <cell r="O21">
            <v>4733</v>
          </cell>
          <cell r="P21">
            <v>43.5</v>
          </cell>
          <cell r="Q21">
            <v>54.4</v>
          </cell>
          <cell r="R21">
            <v>43.7</v>
          </cell>
          <cell r="S21">
            <v>225</v>
          </cell>
          <cell r="T21">
            <v>207.6</v>
          </cell>
          <cell r="U21">
            <v>209.6</v>
          </cell>
          <cell r="V21">
            <v>31196</v>
          </cell>
          <cell r="W21">
            <v>37.700000000000003</v>
          </cell>
          <cell r="X21">
            <v>7.2</v>
          </cell>
          <cell r="Y21">
            <v>6.4</v>
          </cell>
          <cell r="Z21">
            <v>66</v>
          </cell>
          <cell r="AA21">
            <v>58.7</v>
          </cell>
          <cell r="AB21">
            <v>642.6</v>
          </cell>
          <cell r="AC21">
            <v>653</v>
          </cell>
          <cell r="AD21">
            <v>108.8</v>
          </cell>
          <cell r="AE21">
            <v>2418.4</v>
          </cell>
          <cell r="AF21">
            <v>374.8</v>
          </cell>
          <cell r="AG21">
            <v>0.5</v>
          </cell>
          <cell r="AH21">
            <v>0.5</v>
          </cell>
          <cell r="AI21">
            <v>236.2</v>
          </cell>
          <cell r="AJ21">
            <v>13</v>
          </cell>
          <cell r="AK21">
            <v>1082</v>
          </cell>
          <cell r="AL21">
            <v>72871.3</v>
          </cell>
          <cell r="AM21">
            <v>28363.599999999999</v>
          </cell>
          <cell r="AN21">
            <v>1.7</v>
          </cell>
          <cell r="AO21">
            <v>1.2</v>
          </cell>
          <cell r="AP21">
            <v>921.8</v>
          </cell>
          <cell r="AQ21">
            <v>730</v>
          </cell>
          <cell r="AR21">
            <v>23.2</v>
          </cell>
          <cell r="AS21">
            <v>3236</v>
          </cell>
          <cell r="AT21">
            <v>2134.5</v>
          </cell>
          <cell r="AU21">
            <v>0.7</v>
          </cell>
          <cell r="AV21">
            <v>0.5</v>
          </cell>
          <cell r="AW21">
            <v>43</v>
          </cell>
          <cell r="AX21">
            <v>7867</v>
          </cell>
          <cell r="AY21">
            <v>178.3</v>
          </cell>
          <cell r="AZ21">
            <v>14.6</v>
          </cell>
          <cell r="BA21">
            <v>14.1</v>
          </cell>
          <cell r="BB21">
            <v>35.9</v>
          </cell>
          <cell r="BC21">
            <v>40.5</v>
          </cell>
          <cell r="BD21">
            <v>4.4000000000000004</v>
          </cell>
          <cell r="BE21">
            <v>82</v>
          </cell>
          <cell r="BF21">
            <v>4988.5</v>
          </cell>
          <cell r="BG21">
            <v>15329.5</v>
          </cell>
          <cell r="BH21">
            <v>15228.8</v>
          </cell>
          <cell r="BI21">
            <v>302.8</v>
          </cell>
          <cell r="BJ21">
            <v>288</v>
          </cell>
          <cell r="BK21">
            <v>17.3</v>
          </cell>
          <cell r="BL21">
            <v>283</v>
          </cell>
          <cell r="BM21">
            <v>14.6</v>
          </cell>
          <cell r="BN21">
            <v>24.7</v>
          </cell>
          <cell r="BO21">
            <v>21.2</v>
          </cell>
          <cell r="BP21">
            <v>153.5</v>
          </cell>
          <cell r="BQ21">
            <v>150.5</v>
          </cell>
          <cell r="BR21">
            <v>96.7</v>
          </cell>
          <cell r="BS21">
            <v>7421</v>
          </cell>
          <cell r="BT21">
            <v>14.6</v>
          </cell>
          <cell r="BU21">
            <v>948.6</v>
          </cell>
          <cell r="BV21">
            <v>711.6</v>
          </cell>
          <cell r="BW21">
            <v>0.7</v>
          </cell>
          <cell r="BX21">
            <v>0.5</v>
          </cell>
          <cell r="BY21">
            <v>26.9</v>
          </cell>
          <cell r="BZ21">
            <v>1517</v>
          </cell>
          <cell r="CA21">
            <v>156.5</v>
          </cell>
          <cell r="CB21">
            <v>6333.2</v>
          </cell>
          <cell r="CC21">
            <v>4913.2</v>
          </cell>
          <cell r="CD21">
            <v>2.2000000000000002</v>
          </cell>
          <cell r="CE21">
            <v>2.5</v>
          </cell>
          <cell r="CF21">
            <v>62.6</v>
          </cell>
          <cell r="CG21">
            <v>49</v>
          </cell>
          <cell r="CH21">
            <v>256.5</v>
          </cell>
          <cell r="CI21">
            <v>466.7</v>
          </cell>
          <cell r="CJ21">
            <v>25.9</v>
          </cell>
          <cell r="CK21">
            <v>0.3</v>
          </cell>
          <cell r="CL21">
            <v>0.3</v>
          </cell>
          <cell r="CM21">
            <v>958.7</v>
          </cell>
          <cell r="CN21">
            <v>1647</v>
          </cell>
          <cell r="CO21">
            <v>154.5</v>
          </cell>
          <cell r="CP21">
            <v>103.1</v>
          </cell>
          <cell r="CQ21">
            <v>74.3</v>
          </cell>
          <cell r="CR21">
            <v>2.2000000000000002</v>
          </cell>
          <cell r="CS21">
            <v>2.1</v>
          </cell>
          <cell r="CT21">
            <v>73.3</v>
          </cell>
          <cell r="CU21">
            <v>844</v>
          </cell>
          <cell r="CV21">
            <v>20.9</v>
          </cell>
          <cell r="CW21">
            <v>708.1</v>
          </cell>
          <cell r="CX21">
            <v>382.4</v>
          </cell>
          <cell r="CY21">
            <v>0.2</v>
          </cell>
          <cell r="CZ21">
            <v>0.2</v>
          </cell>
          <cell r="DA21">
            <v>96.3</v>
          </cell>
          <cell r="DB21">
            <v>986</v>
          </cell>
          <cell r="DC21">
            <v>27.2</v>
          </cell>
          <cell r="DD21">
            <v>619.4</v>
          </cell>
          <cell r="DE21">
            <v>258.2</v>
          </cell>
          <cell r="DF21">
            <v>0.4</v>
          </cell>
          <cell r="DG21">
            <v>0.4</v>
          </cell>
          <cell r="DH21">
            <v>61.4</v>
          </cell>
          <cell r="DI21">
            <v>2200</v>
          </cell>
          <cell r="DJ21">
            <v>15.3</v>
          </cell>
          <cell r="DK21">
            <v>9293.5</v>
          </cell>
          <cell r="DL21">
            <v>6146.5</v>
          </cell>
          <cell r="DM21">
            <v>0.1</v>
          </cell>
          <cell r="DN21">
            <v>0.1</v>
          </cell>
          <cell r="DO21">
            <v>131.19999999999999</v>
          </cell>
          <cell r="DP21">
            <v>5127</v>
          </cell>
          <cell r="DQ21">
            <v>228.5</v>
          </cell>
          <cell r="DR21">
            <v>154.5</v>
          </cell>
          <cell r="DS21">
            <v>77.8</v>
          </cell>
          <cell r="DT21">
            <v>23.6</v>
          </cell>
          <cell r="DU21">
            <v>24.3</v>
          </cell>
          <cell r="DV21">
            <v>9.4</v>
          </cell>
          <cell r="DW21">
            <v>12447</v>
          </cell>
          <cell r="DX21">
            <v>1949</v>
          </cell>
          <cell r="DY21">
            <v>159.4</v>
          </cell>
          <cell r="DZ21">
            <v>35.4</v>
          </cell>
          <cell r="EA21">
            <v>33</v>
          </cell>
          <cell r="EB21">
            <v>33</v>
          </cell>
          <cell r="EC21">
            <v>59</v>
          </cell>
          <cell r="ED21">
            <v>56290</v>
          </cell>
          <cell r="EE21">
            <v>250</v>
          </cell>
          <cell r="EF21">
            <v>160.69999999999999</v>
          </cell>
          <cell r="EG21">
            <v>78.8</v>
          </cell>
          <cell r="EH21">
            <v>7.1</v>
          </cell>
          <cell r="EI21">
            <v>7</v>
          </cell>
          <cell r="EJ21">
            <v>35.700000000000003</v>
          </cell>
          <cell r="EK21">
            <v>7329</v>
          </cell>
          <cell r="EL21">
            <v>237.5</v>
          </cell>
          <cell r="EM21">
            <v>130.4</v>
          </cell>
          <cell r="EN21">
            <v>81.900000000000006</v>
          </cell>
          <cell r="EO21">
            <v>5.8</v>
          </cell>
          <cell r="EP21">
            <v>5.7</v>
          </cell>
          <cell r="EQ21">
            <v>41.5</v>
          </cell>
          <cell r="ER21">
            <v>3654</v>
          </cell>
          <cell r="ES21">
            <v>29.4</v>
          </cell>
          <cell r="ET21">
            <v>17482.2</v>
          </cell>
          <cell r="EU21">
            <v>12188.8</v>
          </cell>
          <cell r="EV21">
            <v>0.9</v>
          </cell>
          <cell r="EW21">
            <v>0.8</v>
          </cell>
          <cell r="EX21">
            <v>37.5</v>
          </cell>
          <cell r="EY21">
            <v>54</v>
          </cell>
          <cell r="EZ21">
            <v>865</v>
          </cell>
          <cell r="FA21">
            <v>0</v>
          </cell>
          <cell r="FB21">
            <v>0</v>
          </cell>
          <cell r="FC21">
            <v>0</v>
          </cell>
          <cell r="FD21">
            <v>0</v>
          </cell>
          <cell r="FE21">
            <v>0</v>
          </cell>
          <cell r="FF21">
            <v>0</v>
          </cell>
          <cell r="FG21">
            <v>31.7</v>
          </cell>
          <cell r="FH21">
            <v>254.5</v>
          </cell>
          <cell r="FI21">
            <v>218.3</v>
          </cell>
          <cell r="FJ21">
            <v>1.6</v>
          </cell>
          <cell r="FK21">
            <v>1.2</v>
          </cell>
          <cell r="FL21">
            <v>26.8</v>
          </cell>
          <cell r="FM21">
            <v>503</v>
          </cell>
          <cell r="FN21">
            <v>104.2</v>
          </cell>
          <cell r="FO21">
            <v>8060.7</v>
          </cell>
          <cell r="FP21">
            <v>6538.8</v>
          </cell>
          <cell r="FQ21">
            <v>9.8000000000000007</v>
          </cell>
          <cell r="FR21">
            <v>9.3000000000000007</v>
          </cell>
          <cell r="FS21">
            <v>11.2</v>
          </cell>
          <cell r="FT21">
            <v>106</v>
          </cell>
          <cell r="FU21">
            <v>612.5</v>
          </cell>
          <cell r="FV21">
            <v>47.4</v>
          </cell>
          <cell r="FW21">
            <v>18.3</v>
          </cell>
          <cell r="FX21">
            <v>6.4</v>
          </cell>
          <cell r="FY21">
            <v>5.2</v>
          </cell>
          <cell r="FZ21">
            <v>118.2</v>
          </cell>
          <cell r="GA21">
            <v>2103</v>
          </cell>
          <cell r="GB21">
            <v>32.5</v>
          </cell>
          <cell r="GC21">
            <v>1682.1</v>
          </cell>
          <cell r="GD21">
            <v>1607</v>
          </cell>
          <cell r="GE21">
            <v>1.1000000000000001</v>
          </cell>
          <cell r="GF21">
            <v>1</v>
          </cell>
          <cell r="GG21">
            <v>31.3</v>
          </cell>
          <cell r="GH21">
            <v>964</v>
          </cell>
          <cell r="GI21">
            <v>148838</v>
          </cell>
        </row>
        <row r="22">
          <cell r="B22">
            <v>86.8</v>
          </cell>
          <cell r="C22">
            <v>2833.3</v>
          </cell>
          <cell r="D22">
            <v>1886</v>
          </cell>
          <cell r="E22">
            <v>1.5</v>
          </cell>
          <cell r="F22">
            <v>1.8</v>
          </cell>
          <cell r="G22">
            <v>48.8</v>
          </cell>
          <cell r="H22">
            <v>22</v>
          </cell>
          <cell r="I22">
            <v>4.5</v>
          </cell>
          <cell r="J22">
            <v>35.299999999999997</v>
          </cell>
          <cell r="K22">
            <v>26.5</v>
          </cell>
          <cell r="L22">
            <v>51</v>
          </cell>
          <cell r="M22">
            <v>45.7</v>
          </cell>
          <cell r="N22">
            <v>98.4</v>
          </cell>
          <cell r="O22">
            <v>5520</v>
          </cell>
          <cell r="P22">
            <v>41.7</v>
          </cell>
          <cell r="Q22">
            <v>53.3</v>
          </cell>
          <cell r="R22">
            <v>41.1</v>
          </cell>
          <cell r="S22">
            <v>239.4</v>
          </cell>
          <cell r="T22">
            <v>217</v>
          </cell>
          <cell r="U22">
            <v>192.2</v>
          </cell>
          <cell r="V22">
            <v>36310</v>
          </cell>
          <cell r="W22">
            <v>37.700000000000003</v>
          </cell>
          <cell r="X22">
            <v>7.2</v>
          </cell>
          <cell r="Y22">
            <v>6.5</v>
          </cell>
          <cell r="Z22">
            <v>66.400000000000006</v>
          </cell>
          <cell r="AA22">
            <v>61.8</v>
          </cell>
          <cell r="AB22">
            <v>610</v>
          </cell>
          <cell r="AC22">
            <v>589</v>
          </cell>
          <cell r="AD22">
            <v>108.9</v>
          </cell>
          <cell r="AE22">
            <v>1416.9</v>
          </cell>
          <cell r="AF22">
            <v>382.9</v>
          </cell>
          <cell r="AG22">
            <v>0.5</v>
          </cell>
          <cell r="AH22">
            <v>0.5</v>
          </cell>
          <cell r="AI22">
            <v>231.4</v>
          </cell>
          <cell r="AJ22">
            <v>7</v>
          </cell>
          <cell r="AK22">
            <v>1376</v>
          </cell>
          <cell r="AL22">
            <v>66397.8</v>
          </cell>
          <cell r="AM22">
            <v>25887</v>
          </cell>
          <cell r="AN22">
            <v>2.2000000000000002</v>
          </cell>
          <cell r="AO22">
            <v>1.4</v>
          </cell>
          <cell r="AP22">
            <v>982.2</v>
          </cell>
          <cell r="AQ22">
            <v>779</v>
          </cell>
          <cell r="AR22">
            <v>24.2</v>
          </cell>
          <cell r="AS22">
            <v>3046.6</v>
          </cell>
          <cell r="AT22">
            <v>2031.2</v>
          </cell>
          <cell r="AU22">
            <v>0.8</v>
          </cell>
          <cell r="AV22">
            <v>0.6</v>
          </cell>
          <cell r="AW22">
            <v>38.9</v>
          </cell>
          <cell r="AX22">
            <v>8096</v>
          </cell>
          <cell r="AY22">
            <v>175.2</v>
          </cell>
          <cell r="AZ22">
            <v>15.5</v>
          </cell>
          <cell r="BA22">
            <v>14</v>
          </cell>
          <cell r="BB22">
            <v>29.7</v>
          </cell>
          <cell r="BC22">
            <v>37.700000000000003</v>
          </cell>
          <cell r="BD22">
            <v>4.5999999999999996</v>
          </cell>
          <cell r="BE22">
            <v>217</v>
          </cell>
          <cell r="BF22">
            <v>5057.5</v>
          </cell>
          <cell r="BG22">
            <v>14941</v>
          </cell>
          <cell r="BH22">
            <v>14403.2</v>
          </cell>
          <cell r="BI22">
            <v>298.60000000000002</v>
          </cell>
          <cell r="BJ22">
            <v>297.89999999999998</v>
          </cell>
          <cell r="BK22">
            <v>17</v>
          </cell>
          <cell r="BL22">
            <v>1533</v>
          </cell>
          <cell r="BM22">
            <v>13</v>
          </cell>
          <cell r="BN22">
            <v>25.6</v>
          </cell>
          <cell r="BO22">
            <v>21.2</v>
          </cell>
          <cell r="BP22">
            <v>159.80000000000001</v>
          </cell>
          <cell r="BQ22">
            <v>155</v>
          </cell>
          <cell r="BR22">
            <v>83.9</v>
          </cell>
          <cell r="BS22">
            <v>9359</v>
          </cell>
          <cell r="BT22">
            <v>16</v>
          </cell>
          <cell r="BU22">
            <v>928.6</v>
          </cell>
          <cell r="BV22">
            <v>693</v>
          </cell>
          <cell r="BW22">
            <v>0.6</v>
          </cell>
          <cell r="BX22">
            <v>0.6</v>
          </cell>
          <cell r="BY22">
            <v>27.5</v>
          </cell>
          <cell r="BZ22">
            <v>1605</v>
          </cell>
          <cell r="CA22">
            <v>154.5</v>
          </cell>
          <cell r="CB22">
            <v>6648.1</v>
          </cell>
          <cell r="CC22">
            <v>5117.8</v>
          </cell>
          <cell r="CD22">
            <v>2.4</v>
          </cell>
          <cell r="CE22">
            <v>2.6</v>
          </cell>
          <cell r="CF22">
            <v>58.5</v>
          </cell>
          <cell r="CG22">
            <v>55</v>
          </cell>
          <cell r="CH22">
            <v>316.5</v>
          </cell>
          <cell r="CI22">
            <v>442.3</v>
          </cell>
          <cell r="CJ22">
            <v>28.2</v>
          </cell>
          <cell r="CK22">
            <v>0.3</v>
          </cell>
          <cell r="CL22">
            <v>0.3</v>
          </cell>
          <cell r="CM22">
            <v>1095.3</v>
          </cell>
          <cell r="CN22">
            <v>1642</v>
          </cell>
          <cell r="CO22">
            <v>165</v>
          </cell>
          <cell r="CP22">
            <v>113.6</v>
          </cell>
          <cell r="CQ22">
            <v>74.8</v>
          </cell>
          <cell r="CR22">
            <v>2.1</v>
          </cell>
          <cell r="CS22">
            <v>2.2000000000000002</v>
          </cell>
          <cell r="CT22">
            <v>76</v>
          </cell>
          <cell r="CU22">
            <v>1152</v>
          </cell>
          <cell r="CV22">
            <v>22</v>
          </cell>
          <cell r="CW22">
            <v>756.6</v>
          </cell>
          <cell r="CX22">
            <v>389.3</v>
          </cell>
          <cell r="CY22">
            <v>0.2</v>
          </cell>
          <cell r="CZ22">
            <v>0.2</v>
          </cell>
          <cell r="DA22">
            <v>105.8</v>
          </cell>
          <cell r="DB22">
            <v>1048</v>
          </cell>
          <cell r="DC22">
            <v>29</v>
          </cell>
          <cell r="DD22">
            <v>647.5</v>
          </cell>
          <cell r="DE22">
            <v>269.5</v>
          </cell>
          <cell r="DF22">
            <v>0.4</v>
          </cell>
          <cell r="DG22">
            <v>0.4</v>
          </cell>
          <cell r="DH22">
            <v>70.5</v>
          </cell>
          <cell r="DI22">
            <v>2118</v>
          </cell>
          <cell r="DJ22">
            <v>21</v>
          </cell>
          <cell r="DK22">
            <v>10408.700000000001</v>
          </cell>
          <cell r="DL22">
            <v>5831.9</v>
          </cell>
          <cell r="DM22">
            <v>0.1</v>
          </cell>
          <cell r="DN22">
            <v>0.1</v>
          </cell>
          <cell r="DO22">
            <v>167.6</v>
          </cell>
          <cell r="DP22">
            <v>7853</v>
          </cell>
          <cell r="DQ22">
            <v>204</v>
          </cell>
          <cell r="DR22">
            <v>178.5</v>
          </cell>
          <cell r="DS22">
            <v>79.2</v>
          </cell>
          <cell r="DT22">
            <v>35.1</v>
          </cell>
          <cell r="DU22">
            <v>26.5</v>
          </cell>
          <cell r="DV22">
            <v>7.7</v>
          </cell>
          <cell r="DW22">
            <v>15113</v>
          </cell>
          <cell r="DX22">
            <v>2056</v>
          </cell>
          <cell r="DY22">
            <v>164.8</v>
          </cell>
          <cell r="DZ22">
            <v>36.5</v>
          </cell>
          <cell r="EA22">
            <v>34.299999999999997</v>
          </cell>
          <cell r="EB22">
            <v>34</v>
          </cell>
          <cell r="EC22">
            <v>60.5</v>
          </cell>
          <cell r="ED22">
            <v>59008</v>
          </cell>
          <cell r="EE22">
            <v>263.5</v>
          </cell>
          <cell r="EF22">
            <v>193.3</v>
          </cell>
          <cell r="EG22">
            <v>80.2</v>
          </cell>
          <cell r="EH22">
            <v>7.4</v>
          </cell>
          <cell r="EI22">
            <v>7.4</v>
          </cell>
          <cell r="EJ22">
            <v>35.700000000000003</v>
          </cell>
          <cell r="EK22">
            <v>10523</v>
          </cell>
          <cell r="EL22">
            <v>262</v>
          </cell>
          <cell r="EM22">
            <v>156.80000000000001</v>
          </cell>
          <cell r="EN22">
            <v>81.2</v>
          </cell>
          <cell r="EO22">
            <v>5.6</v>
          </cell>
          <cell r="EP22">
            <v>5.7</v>
          </cell>
          <cell r="EQ22">
            <v>46</v>
          </cell>
          <cell r="ER22">
            <v>5680</v>
          </cell>
          <cell r="ES22">
            <v>30.3</v>
          </cell>
          <cell r="ET22">
            <v>19325.8</v>
          </cell>
          <cell r="EU22">
            <v>12427</v>
          </cell>
          <cell r="EV22">
            <v>1</v>
          </cell>
          <cell r="EW22">
            <v>0.9</v>
          </cell>
          <cell r="EX22">
            <v>35.299999999999997</v>
          </cell>
          <cell r="EY22">
            <v>74</v>
          </cell>
          <cell r="EZ22">
            <v>600</v>
          </cell>
          <cell r="FA22">
            <v>0</v>
          </cell>
          <cell r="FB22">
            <v>0</v>
          </cell>
          <cell r="FC22">
            <v>0</v>
          </cell>
          <cell r="FD22">
            <v>0</v>
          </cell>
          <cell r="FE22">
            <v>0</v>
          </cell>
          <cell r="FF22">
            <v>0</v>
          </cell>
          <cell r="FG22">
            <v>36.799999999999997</v>
          </cell>
          <cell r="FH22">
            <v>261.7</v>
          </cell>
          <cell r="FI22">
            <v>218.8</v>
          </cell>
          <cell r="FJ22">
            <v>1.9</v>
          </cell>
          <cell r="FK22">
            <v>1.4</v>
          </cell>
          <cell r="FL22">
            <v>26.9</v>
          </cell>
          <cell r="FM22">
            <v>683</v>
          </cell>
          <cell r="FN22">
            <v>101.3</v>
          </cell>
          <cell r="FO22">
            <v>8477.7000000000007</v>
          </cell>
          <cell r="FP22">
            <v>6048.5</v>
          </cell>
          <cell r="FQ22">
            <v>9.8000000000000007</v>
          </cell>
          <cell r="FR22">
            <v>9.6</v>
          </cell>
          <cell r="FS22">
            <v>10.5</v>
          </cell>
          <cell r="FT22">
            <v>168</v>
          </cell>
          <cell r="FU22">
            <v>651</v>
          </cell>
          <cell r="FV22">
            <v>46.3</v>
          </cell>
          <cell r="FW22">
            <v>20.7</v>
          </cell>
          <cell r="FX22">
            <v>8.1999999999999993</v>
          </cell>
          <cell r="FY22">
            <v>6.3</v>
          </cell>
          <cell r="FZ22">
            <v>103.3</v>
          </cell>
          <cell r="GA22">
            <v>2210</v>
          </cell>
          <cell r="GB22">
            <v>34.1</v>
          </cell>
          <cell r="GC22">
            <v>1770</v>
          </cell>
          <cell r="GD22">
            <v>1628.7</v>
          </cell>
          <cell r="GE22">
            <v>1.3</v>
          </cell>
          <cell r="GF22">
            <v>1.1000000000000001</v>
          </cell>
          <cell r="GG22">
            <v>30.7</v>
          </cell>
          <cell r="GH22">
            <v>1901</v>
          </cell>
          <cell r="GI22">
            <v>173264</v>
          </cell>
        </row>
        <row r="23">
          <cell r="B23">
            <v>92.5</v>
          </cell>
          <cell r="C23">
            <v>2570.3000000000002</v>
          </cell>
          <cell r="D23">
            <v>1885.7</v>
          </cell>
          <cell r="E23">
            <v>1.7</v>
          </cell>
          <cell r="F23">
            <v>1.7</v>
          </cell>
          <cell r="G23">
            <v>53.8</v>
          </cell>
          <cell r="H23">
            <v>17</v>
          </cell>
          <cell r="I23">
            <v>4.7</v>
          </cell>
          <cell r="J23">
            <v>37.6</v>
          </cell>
          <cell r="K23">
            <v>28.2</v>
          </cell>
          <cell r="L23">
            <v>54.6</v>
          </cell>
          <cell r="M23">
            <v>48</v>
          </cell>
          <cell r="N23">
            <v>98</v>
          </cell>
          <cell r="O23">
            <v>6582</v>
          </cell>
          <cell r="P23">
            <v>40.299999999999997</v>
          </cell>
          <cell r="Q23">
            <v>55</v>
          </cell>
          <cell r="R23">
            <v>42.4</v>
          </cell>
          <cell r="S23">
            <v>257.3</v>
          </cell>
          <cell r="T23">
            <v>229.6</v>
          </cell>
          <cell r="U23">
            <v>175.3</v>
          </cell>
          <cell r="V23">
            <v>42271</v>
          </cell>
          <cell r="W23">
            <v>37.700000000000003</v>
          </cell>
          <cell r="X23">
            <v>7.4</v>
          </cell>
          <cell r="Y23">
            <v>6.6</v>
          </cell>
          <cell r="Z23">
            <v>64.900000000000006</v>
          </cell>
          <cell r="AA23">
            <v>64.099999999999994</v>
          </cell>
          <cell r="AB23">
            <v>587.6</v>
          </cell>
          <cell r="AC23">
            <v>692</v>
          </cell>
          <cell r="AD23">
            <v>102.4</v>
          </cell>
          <cell r="AE23">
            <v>847.7</v>
          </cell>
          <cell r="AF23">
            <v>394</v>
          </cell>
          <cell r="AG23">
            <v>0.5</v>
          </cell>
          <cell r="AH23">
            <v>0.5</v>
          </cell>
          <cell r="AI23">
            <v>216.7</v>
          </cell>
          <cell r="AJ23">
            <v>3</v>
          </cell>
          <cell r="AK23">
            <v>1454</v>
          </cell>
          <cell r="AL23">
            <v>61199.7</v>
          </cell>
          <cell r="AM23">
            <v>28571.599999999999</v>
          </cell>
          <cell r="AN23">
            <v>3.4</v>
          </cell>
          <cell r="AO23">
            <v>1.9</v>
          </cell>
          <cell r="AP23">
            <v>759.7</v>
          </cell>
          <cell r="AQ23">
            <v>915</v>
          </cell>
          <cell r="AR23">
            <v>28.5</v>
          </cell>
          <cell r="AS23">
            <v>2975.2</v>
          </cell>
          <cell r="AT23">
            <v>2067.5</v>
          </cell>
          <cell r="AU23">
            <v>0.9</v>
          </cell>
          <cell r="AV23">
            <v>0.7</v>
          </cell>
          <cell r="AW23">
            <v>40.700000000000003</v>
          </cell>
          <cell r="AX23">
            <v>8673</v>
          </cell>
          <cell r="AY23">
            <v>149.5</v>
          </cell>
          <cell r="AZ23">
            <v>16.8</v>
          </cell>
          <cell r="BA23">
            <v>14</v>
          </cell>
          <cell r="BB23">
            <v>22.5</v>
          </cell>
          <cell r="BC23">
            <v>33.700000000000003</v>
          </cell>
          <cell r="BD23">
            <v>4.4000000000000004</v>
          </cell>
          <cell r="BE23">
            <v>356</v>
          </cell>
          <cell r="BF23">
            <v>5285.5</v>
          </cell>
          <cell r="BG23">
            <v>15135.5</v>
          </cell>
          <cell r="BH23">
            <v>14736.4</v>
          </cell>
          <cell r="BI23">
            <v>299.5</v>
          </cell>
          <cell r="BJ23">
            <v>303.3</v>
          </cell>
          <cell r="BK23">
            <v>17.399999999999999</v>
          </cell>
          <cell r="BL23">
            <v>1212</v>
          </cell>
          <cell r="BM23">
            <v>12.7</v>
          </cell>
          <cell r="BN23">
            <v>27.7</v>
          </cell>
          <cell r="BO23">
            <v>22.2</v>
          </cell>
          <cell r="BP23">
            <v>175.6</v>
          </cell>
          <cell r="BQ23">
            <v>160.6</v>
          </cell>
          <cell r="BR23">
            <v>79.099999999999994</v>
          </cell>
          <cell r="BS23">
            <v>12960</v>
          </cell>
          <cell r="BT23">
            <v>17.3</v>
          </cell>
          <cell r="BU23">
            <v>908.6</v>
          </cell>
          <cell r="BV23">
            <v>678</v>
          </cell>
          <cell r="BW23">
            <v>0.7</v>
          </cell>
          <cell r="BX23">
            <v>0.6</v>
          </cell>
          <cell r="BY23">
            <v>27.6</v>
          </cell>
          <cell r="BZ23">
            <v>1768</v>
          </cell>
          <cell r="CA23">
            <v>161.5</v>
          </cell>
          <cell r="CB23">
            <v>7304.3</v>
          </cell>
          <cell r="CC23">
            <v>5623</v>
          </cell>
          <cell r="CD23">
            <v>2</v>
          </cell>
          <cell r="CE23">
            <v>2.2999999999999998</v>
          </cell>
          <cell r="CF23">
            <v>70.2</v>
          </cell>
          <cell r="CG23">
            <v>56</v>
          </cell>
          <cell r="CH23">
            <v>364.5</v>
          </cell>
          <cell r="CI23">
            <v>366.9</v>
          </cell>
          <cell r="CJ23">
            <v>29.7</v>
          </cell>
          <cell r="CK23">
            <v>0.4</v>
          </cell>
          <cell r="CL23">
            <v>0.3</v>
          </cell>
          <cell r="CM23">
            <v>1153.2</v>
          </cell>
          <cell r="CN23">
            <v>1561</v>
          </cell>
          <cell r="CO23">
            <v>200.1</v>
          </cell>
          <cell r="CP23">
            <v>131.5</v>
          </cell>
          <cell r="CQ23">
            <v>77</v>
          </cell>
          <cell r="CR23">
            <v>2.1</v>
          </cell>
          <cell r="CS23">
            <v>2.2000000000000002</v>
          </cell>
          <cell r="CT23">
            <v>92</v>
          </cell>
          <cell r="CU23">
            <v>1734</v>
          </cell>
          <cell r="CV23">
            <v>22.8</v>
          </cell>
          <cell r="CW23">
            <v>816.6</v>
          </cell>
          <cell r="CX23">
            <v>490</v>
          </cell>
          <cell r="CY23">
            <v>0.2</v>
          </cell>
          <cell r="CZ23">
            <v>0.2</v>
          </cell>
          <cell r="DA23">
            <v>107.3</v>
          </cell>
          <cell r="DB23">
            <v>1014</v>
          </cell>
          <cell r="DC23">
            <v>29.5</v>
          </cell>
          <cell r="DD23">
            <v>682.8</v>
          </cell>
          <cell r="DE23">
            <v>341.4</v>
          </cell>
          <cell r="DF23">
            <v>0.4</v>
          </cell>
          <cell r="DG23">
            <v>0.4</v>
          </cell>
          <cell r="DH23">
            <v>76.099999999999994</v>
          </cell>
          <cell r="DI23">
            <v>1926</v>
          </cell>
          <cell r="DJ23">
            <v>22.1</v>
          </cell>
          <cell r="DK23">
            <v>10999.5</v>
          </cell>
          <cell r="DL23">
            <v>6006.8</v>
          </cell>
          <cell r="DM23">
            <v>0.2</v>
          </cell>
          <cell r="DN23">
            <v>0.1</v>
          </cell>
          <cell r="DO23">
            <v>154</v>
          </cell>
          <cell r="DP23">
            <v>10473</v>
          </cell>
          <cell r="DQ23">
            <v>199.5</v>
          </cell>
          <cell r="DR23">
            <v>209.3</v>
          </cell>
          <cell r="DS23">
            <v>81.099999999999994</v>
          </cell>
          <cell r="DT23">
            <v>30.7</v>
          </cell>
          <cell r="DU23">
            <v>27.6</v>
          </cell>
          <cell r="DV23">
            <v>7.2</v>
          </cell>
          <cell r="DW23">
            <v>19681</v>
          </cell>
          <cell r="DX23">
            <v>2395</v>
          </cell>
          <cell r="DY23">
            <v>169.3</v>
          </cell>
          <cell r="DZ23">
            <v>50.8</v>
          </cell>
          <cell r="EA23">
            <v>35</v>
          </cell>
          <cell r="EB23">
            <v>35</v>
          </cell>
          <cell r="EC23">
            <v>68.5</v>
          </cell>
          <cell r="ED23">
            <v>60040</v>
          </cell>
          <cell r="EE23">
            <v>269.5</v>
          </cell>
          <cell r="EF23">
            <v>223</v>
          </cell>
          <cell r="EG23">
            <v>111.5</v>
          </cell>
          <cell r="EH23">
            <v>7.5</v>
          </cell>
          <cell r="EI23">
            <v>7.6</v>
          </cell>
          <cell r="EJ23">
            <v>35.6</v>
          </cell>
          <cell r="EK23">
            <v>11196</v>
          </cell>
          <cell r="EL23">
            <v>277.5</v>
          </cell>
          <cell r="EM23">
            <v>183.3</v>
          </cell>
          <cell r="EN23">
            <v>91.6</v>
          </cell>
          <cell r="EO23">
            <v>5.6</v>
          </cell>
          <cell r="EP23">
            <v>5.8</v>
          </cell>
          <cell r="EQ23">
            <v>47.5</v>
          </cell>
          <cell r="ER23">
            <v>7501</v>
          </cell>
          <cell r="ES23">
            <v>37.299999999999997</v>
          </cell>
          <cell r="ET23">
            <v>22809.5</v>
          </cell>
          <cell r="EU23">
            <v>15966.6</v>
          </cell>
          <cell r="EV23">
            <v>1</v>
          </cell>
          <cell r="EW23">
            <v>0.9</v>
          </cell>
          <cell r="EX23">
            <v>40.5</v>
          </cell>
          <cell r="EY23">
            <v>86</v>
          </cell>
          <cell r="EZ23">
            <v>300</v>
          </cell>
          <cell r="FA23">
            <v>0</v>
          </cell>
          <cell r="FB23">
            <v>0</v>
          </cell>
          <cell r="FC23">
            <v>0</v>
          </cell>
          <cell r="FD23">
            <v>0</v>
          </cell>
          <cell r="FE23">
            <v>0</v>
          </cell>
          <cell r="FF23">
            <v>0</v>
          </cell>
          <cell r="FG23">
            <v>40.799999999999997</v>
          </cell>
          <cell r="FH23">
            <v>269.5</v>
          </cell>
          <cell r="FI23">
            <v>225.4</v>
          </cell>
          <cell r="FJ23">
            <v>2</v>
          </cell>
          <cell r="FK23">
            <v>1.6</v>
          </cell>
          <cell r="FL23">
            <v>26</v>
          </cell>
          <cell r="FM23">
            <v>831</v>
          </cell>
          <cell r="FN23">
            <v>99.2</v>
          </cell>
          <cell r="FO23">
            <v>8753.5</v>
          </cell>
          <cell r="FP23">
            <v>6127.5</v>
          </cell>
          <cell r="FQ23">
            <v>9.9</v>
          </cell>
          <cell r="FR23">
            <v>9.8000000000000007</v>
          </cell>
          <cell r="FS23">
            <v>10.1</v>
          </cell>
          <cell r="FT23">
            <v>184</v>
          </cell>
          <cell r="FU23">
            <v>668.5</v>
          </cell>
          <cell r="FV23">
            <v>47.4</v>
          </cell>
          <cell r="FW23">
            <v>28.4</v>
          </cell>
          <cell r="FX23">
            <v>9.5</v>
          </cell>
          <cell r="FY23">
            <v>7.2</v>
          </cell>
          <cell r="FZ23">
            <v>93</v>
          </cell>
          <cell r="GA23">
            <v>1991</v>
          </cell>
          <cell r="GB23">
            <v>34.200000000000003</v>
          </cell>
          <cell r="GC23">
            <v>1865</v>
          </cell>
          <cell r="GD23">
            <v>1678.5</v>
          </cell>
          <cell r="GE23">
            <v>1.5</v>
          </cell>
          <cell r="GF23">
            <v>1.2</v>
          </cell>
          <cell r="GG23">
            <v>28.5</v>
          </cell>
          <cell r="GH23">
            <v>2774</v>
          </cell>
          <cell r="GI23">
            <v>196496</v>
          </cell>
        </row>
        <row r="24">
          <cell r="B24">
            <v>87.5</v>
          </cell>
          <cell r="C24">
            <v>2692.4</v>
          </cell>
          <cell r="D24">
            <v>1956.9</v>
          </cell>
          <cell r="E24">
            <v>1.4</v>
          </cell>
          <cell r="F24">
            <v>1.6</v>
          </cell>
          <cell r="G24">
            <v>54.2</v>
          </cell>
          <cell r="H24">
            <v>18</v>
          </cell>
          <cell r="I24">
            <v>5.2</v>
          </cell>
          <cell r="J24">
            <v>38.299999999999997</v>
          </cell>
          <cell r="K24">
            <v>30.7</v>
          </cell>
          <cell r="L24">
            <v>53.9</v>
          </cell>
          <cell r="M24">
            <v>50.2</v>
          </cell>
          <cell r="N24">
            <v>102.6</v>
          </cell>
          <cell r="O24">
            <v>5873</v>
          </cell>
          <cell r="P24">
            <v>39</v>
          </cell>
          <cell r="Q24">
            <v>56.8</v>
          </cell>
          <cell r="R24">
            <v>45.5</v>
          </cell>
          <cell r="S24">
            <v>273</v>
          </cell>
          <cell r="T24">
            <v>242.8</v>
          </cell>
          <cell r="U24">
            <v>160.69999999999999</v>
          </cell>
          <cell r="V24">
            <v>42191</v>
          </cell>
          <cell r="W24">
            <v>37.6</v>
          </cell>
          <cell r="X24">
            <v>7.5</v>
          </cell>
          <cell r="Y24">
            <v>6.8</v>
          </cell>
          <cell r="Z24">
            <v>68</v>
          </cell>
          <cell r="AA24">
            <v>65.5</v>
          </cell>
          <cell r="AB24">
            <v>573.5</v>
          </cell>
          <cell r="AC24">
            <v>756</v>
          </cell>
          <cell r="AD24">
            <v>90.1</v>
          </cell>
          <cell r="AE24">
            <v>783.8</v>
          </cell>
          <cell r="AF24">
            <v>391.9</v>
          </cell>
          <cell r="AG24">
            <v>0.4</v>
          </cell>
          <cell r="AH24">
            <v>0.5</v>
          </cell>
          <cell r="AI24">
            <v>199</v>
          </cell>
          <cell r="AJ24">
            <v>3</v>
          </cell>
          <cell r="AK24">
            <v>1445.5</v>
          </cell>
          <cell r="AL24">
            <v>52868.9</v>
          </cell>
          <cell r="AM24">
            <v>28285.200000000001</v>
          </cell>
          <cell r="AN24">
            <v>4.5999999999999996</v>
          </cell>
          <cell r="AO24">
            <v>2.7</v>
          </cell>
          <cell r="AP24">
            <v>545.29999999999995</v>
          </cell>
          <cell r="AQ24">
            <v>997</v>
          </cell>
          <cell r="AR24">
            <v>36.5</v>
          </cell>
          <cell r="AS24">
            <v>2883.4</v>
          </cell>
          <cell r="AT24">
            <v>1745.3</v>
          </cell>
          <cell r="AU24">
            <v>0.9</v>
          </cell>
          <cell r="AV24">
            <v>0.8</v>
          </cell>
          <cell r="AW24">
            <v>47.8</v>
          </cell>
          <cell r="AX24">
            <v>12636</v>
          </cell>
          <cell r="AY24">
            <v>142.4</v>
          </cell>
          <cell r="AZ24">
            <v>17.399999999999999</v>
          </cell>
          <cell r="BA24">
            <v>14</v>
          </cell>
          <cell r="BB24">
            <v>30.7</v>
          </cell>
          <cell r="BC24">
            <v>32.4</v>
          </cell>
          <cell r="BD24">
            <v>4.4000000000000004</v>
          </cell>
          <cell r="BE24">
            <v>408</v>
          </cell>
          <cell r="BF24">
            <v>5398.5</v>
          </cell>
          <cell r="BG24">
            <v>15881.3</v>
          </cell>
          <cell r="BH24">
            <v>15182.9</v>
          </cell>
          <cell r="BI24">
            <v>264.60000000000002</v>
          </cell>
          <cell r="BJ24">
            <v>296.3</v>
          </cell>
          <cell r="BK24">
            <v>18.2</v>
          </cell>
          <cell r="BL24">
            <v>2166</v>
          </cell>
          <cell r="BM24">
            <v>12.7</v>
          </cell>
          <cell r="BN24">
            <v>29.1</v>
          </cell>
          <cell r="BO24">
            <v>23.2</v>
          </cell>
          <cell r="BP24">
            <v>185.3</v>
          </cell>
          <cell r="BQ24">
            <v>166.7</v>
          </cell>
          <cell r="BR24">
            <v>76.2</v>
          </cell>
          <cell r="BS24">
            <v>14699</v>
          </cell>
          <cell r="BT24">
            <v>18.3</v>
          </cell>
          <cell r="BU24">
            <v>888.2</v>
          </cell>
          <cell r="BV24">
            <v>662.8</v>
          </cell>
          <cell r="BW24">
            <v>0.7</v>
          </cell>
          <cell r="BX24">
            <v>0.7</v>
          </cell>
          <cell r="BY24">
            <v>27.2</v>
          </cell>
          <cell r="BZ24">
            <v>1898</v>
          </cell>
          <cell r="CA24">
            <v>169</v>
          </cell>
          <cell r="CB24">
            <v>6676.5</v>
          </cell>
          <cell r="CC24">
            <v>5139.7</v>
          </cell>
          <cell r="CD24">
            <v>3.1</v>
          </cell>
          <cell r="CE24">
            <v>2.4</v>
          </cell>
          <cell r="CF24">
            <v>71.400000000000006</v>
          </cell>
          <cell r="CG24">
            <v>55</v>
          </cell>
          <cell r="CH24">
            <v>353.5</v>
          </cell>
          <cell r="CI24">
            <v>317.39999999999998</v>
          </cell>
          <cell r="CJ24">
            <v>27.5</v>
          </cell>
          <cell r="CK24">
            <v>0.6</v>
          </cell>
          <cell r="CL24">
            <v>0.4</v>
          </cell>
          <cell r="CM24">
            <v>882.7</v>
          </cell>
          <cell r="CN24">
            <v>1775</v>
          </cell>
          <cell r="CO24">
            <v>203.5</v>
          </cell>
          <cell r="CP24">
            <v>138.30000000000001</v>
          </cell>
          <cell r="CQ24">
            <v>83</v>
          </cell>
          <cell r="CR24">
            <v>1.8</v>
          </cell>
          <cell r="CS24">
            <v>2.1</v>
          </cell>
          <cell r="CT24">
            <v>95.8</v>
          </cell>
          <cell r="CU24">
            <v>1793</v>
          </cell>
          <cell r="CV24">
            <v>22.4</v>
          </cell>
          <cell r="CW24">
            <v>848.3</v>
          </cell>
          <cell r="CX24">
            <v>509</v>
          </cell>
          <cell r="CY24">
            <v>0.2</v>
          </cell>
          <cell r="CZ24">
            <v>0.2</v>
          </cell>
          <cell r="DA24">
            <v>104.7</v>
          </cell>
          <cell r="DB24">
            <v>1109</v>
          </cell>
          <cell r="DC24">
            <v>30.6</v>
          </cell>
          <cell r="DD24">
            <v>687.2</v>
          </cell>
          <cell r="DE24">
            <v>343.6</v>
          </cell>
          <cell r="DF24">
            <v>0.4</v>
          </cell>
          <cell r="DG24">
            <v>0.4</v>
          </cell>
          <cell r="DH24">
            <v>80.400000000000006</v>
          </cell>
          <cell r="DI24">
            <v>1987</v>
          </cell>
          <cell r="DJ24">
            <v>22.5</v>
          </cell>
          <cell r="DK24">
            <v>11358.8</v>
          </cell>
          <cell r="DL24">
            <v>6815.3</v>
          </cell>
          <cell r="DM24">
            <v>0.2</v>
          </cell>
          <cell r="DN24">
            <v>0.2</v>
          </cell>
          <cell r="DO24">
            <v>139.6</v>
          </cell>
          <cell r="DP24">
            <v>11199</v>
          </cell>
          <cell r="DQ24">
            <v>190.5</v>
          </cell>
          <cell r="DR24">
            <v>235.5</v>
          </cell>
          <cell r="DS24">
            <v>94.2</v>
          </cell>
          <cell r="DT24">
            <v>28.9</v>
          </cell>
          <cell r="DU24">
            <v>28.3</v>
          </cell>
          <cell r="DV24">
            <v>6.7</v>
          </cell>
          <cell r="DW24">
            <v>21227</v>
          </cell>
          <cell r="DX24">
            <v>2557.5</v>
          </cell>
          <cell r="DY24">
            <v>180.6</v>
          </cell>
          <cell r="DZ24">
            <v>72.3</v>
          </cell>
          <cell r="EA24">
            <v>36.700000000000003</v>
          </cell>
          <cell r="EB24">
            <v>35.9</v>
          </cell>
          <cell r="EC24">
            <v>71.3</v>
          </cell>
          <cell r="ED24">
            <v>58785</v>
          </cell>
          <cell r="EE24">
            <v>258</v>
          </cell>
          <cell r="EF24">
            <v>248.3</v>
          </cell>
          <cell r="EG24">
            <v>124.2</v>
          </cell>
          <cell r="EH24">
            <v>9</v>
          </cell>
          <cell r="EI24">
            <v>7.8</v>
          </cell>
          <cell r="EJ24">
            <v>33.200000000000003</v>
          </cell>
          <cell r="EK24">
            <v>12940</v>
          </cell>
          <cell r="EL24">
            <v>268.5</v>
          </cell>
          <cell r="EM24">
            <v>200.6</v>
          </cell>
          <cell r="EN24">
            <v>100.3</v>
          </cell>
          <cell r="EO24">
            <v>6.1</v>
          </cell>
          <cell r="EP24">
            <v>6</v>
          </cell>
          <cell r="EQ24">
            <v>44.5</v>
          </cell>
          <cell r="ER24">
            <v>8710</v>
          </cell>
          <cell r="ES24">
            <v>27.6</v>
          </cell>
          <cell r="ET24">
            <v>25496.400000000001</v>
          </cell>
          <cell r="EU24">
            <v>17847.5</v>
          </cell>
          <cell r="EV24">
            <v>0.6</v>
          </cell>
          <cell r="EW24">
            <v>0.9</v>
          </cell>
          <cell r="EX24">
            <v>30.8</v>
          </cell>
          <cell r="EY24">
            <v>90</v>
          </cell>
          <cell r="EZ24">
            <v>250</v>
          </cell>
          <cell r="FA24">
            <v>0</v>
          </cell>
          <cell r="FB24">
            <v>0</v>
          </cell>
          <cell r="FC24">
            <v>0</v>
          </cell>
          <cell r="FD24">
            <v>0</v>
          </cell>
          <cell r="FE24">
            <v>0</v>
          </cell>
          <cell r="FF24">
            <v>0</v>
          </cell>
          <cell r="FG24">
            <v>41.6</v>
          </cell>
          <cell r="FH24">
            <v>286.5</v>
          </cell>
          <cell r="FI24">
            <v>257.89999999999998</v>
          </cell>
          <cell r="FJ24">
            <v>2.1</v>
          </cell>
          <cell r="FK24">
            <v>1.8</v>
          </cell>
          <cell r="FL24">
            <v>23.2</v>
          </cell>
          <cell r="FM24">
            <v>604</v>
          </cell>
          <cell r="FN24">
            <v>124.7</v>
          </cell>
          <cell r="FO24">
            <v>8763.4</v>
          </cell>
          <cell r="FP24">
            <v>6134.4</v>
          </cell>
          <cell r="FQ24">
            <v>8.1999999999999993</v>
          </cell>
          <cell r="FR24">
            <v>9.6</v>
          </cell>
          <cell r="FS24">
            <v>13</v>
          </cell>
          <cell r="FT24">
            <v>216</v>
          </cell>
          <cell r="FU24">
            <v>682</v>
          </cell>
          <cell r="FV24">
            <v>49</v>
          </cell>
          <cell r="FW24">
            <v>29.4</v>
          </cell>
          <cell r="FX24">
            <v>8</v>
          </cell>
          <cell r="FY24">
            <v>7.6</v>
          </cell>
          <cell r="FZ24">
            <v>89.9</v>
          </cell>
          <cell r="GA24">
            <v>2263</v>
          </cell>
          <cell r="GB24">
            <v>34</v>
          </cell>
          <cell r="GC24">
            <v>1826.8</v>
          </cell>
          <cell r="GD24">
            <v>1644.1</v>
          </cell>
          <cell r="GE24">
            <v>1.5</v>
          </cell>
          <cell r="GF24">
            <v>1.3</v>
          </cell>
          <cell r="GG24">
            <v>26.5</v>
          </cell>
          <cell r="GH24">
            <v>2916</v>
          </cell>
          <cell r="GI24">
            <v>207313</v>
          </cell>
        </row>
        <row r="25">
          <cell r="B25">
            <v>82.5</v>
          </cell>
          <cell r="C25">
            <v>2890.4</v>
          </cell>
          <cell r="D25">
            <v>1956.4</v>
          </cell>
          <cell r="E25">
            <v>1.2</v>
          </cell>
          <cell r="F25">
            <v>1.5</v>
          </cell>
          <cell r="G25">
            <v>55.2</v>
          </cell>
          <cell r="H25">
            <v>20</v>
          </cell>
          <cell r="I25">
            <v>5.6</v>
          </cell>
          <cell r="J25">
            <v>36.799999999999997</v>
          </cell>
          <cell r="K25">
            <v>31.3</v>
          </cell>
          <cell r="L25">
            <v>54.5</v>
          </cell>
          <cell r="M25">
            <v>52.1</v>
          </cell>
          <cell r="N25">
            <v>107.5</v>
          </cell>
          <cell r="O25">
            <v>4249</v>
          </cell>
          <cell r="P25">
            <v>39.4</v>
          </cell>
          <cell r="Q25">
            <v>55.1</v>
          </cell>
          <cell r="R25">
            <v>44.1</v>
          </cell>
          <cell r="S25">
            <v>274</v>
          </cell>
          <cell r="T25">
            <v>253.8</v>
          </cell>
          <cell r="U25">
            <v>155.1</v>
          </cell>
          <cell r="V25">
            <v>41320</v>
          </cell>
          <cell r="W25">
            <v>37.5</v>
          </cell>
          <cell r="X25">
            <v>7.7</v>
          </cell>
          <cell r="Y25">
            <v>6.9</v>
          </cell>
          <cell r="Z25">
            <v>67</v>
          </cell>
          <cell r="AA25">
            <v>66.5</v>
          </cell>
          <cell r="AB25">
            <v>564.1</v>
          </cell>
          <cell r="AC25">
            <v>759</v>
          </cell>
          <cell r="AD25">
            <v>75</v>
          </cell>
          <cell r="AE25">
            <v>976.2</v>
          </cell>
          <cell r="AF25">
            <v>488.1</v>
          </cell>
          <cell r="AG25">
            <v>0.4</v>
          </cell>
          <cell r="AH25">
            <v>0.4</v>
          </cell>
          <cell r="AI25">
            <v>171.7</v>
          </cell>
          <cell r="AJ25">
            <v>3</v>
          </cell>
          <cell r="AK25">
            <v>1351</v>
          </cell>
          <cell r="AL25">
            <v>44519.5</v>
          </cell>
          <cell r="AM25">
            <v>25698.6</v>
          </cell>
          <cell r="AN25">
            <v>5.0999999999999996</v>
          </cell>
          <cell r="AO25">
            <v>3.4</v>
          </cell>
          <cell r="AP25">
            <v>397.8</v>
          </cell>
          <cell r="AQ25">
            <v>945</v>
          </cell>
          <cell r="AR25">
            <v>41.1</v>
          </cell>
          <cell r="AS25">
            <v>2813.3</v>
          </cell>
          <cell r="AT25">
            <v>1382.4</v>
          </cell>
          <cell r="AU25">
            <v>0.9</v>
          </cell>
          <cell r="AV25">
            <v>0.8</v>
          </cell>
          <cell r="AW25">
            <v>49.9</v>
          </cell>
          <cell r="AX25">
            <v>16756</v>
          </cell>
          <cell r="AY25">
            <v>128.19999999999999</v>
          </cell>
          <cell r="AZ25">
            <v>19.399999999999999</v>
          </cell>
          <cell r="BA25">
            <v>14</v>
          </cell>
          <cell r="BB25">
            <v>32</v>
          </cell>
          <cell r="BC25">
            <v>30.2</v>
          </cell>
          <cell r="BD25">
            <v>4.2</v>
          </cell>
          <cell r="BE25">
            <v>590</v>
          </cell>
          <cell r="BF25">
            <v>5485.5</v>
          </cell>
          <cell r="BG25">
            <v>15957.5</v>
          </cell>
          <cell r="BH25">
            <v>14296.6</v>
          </cell>
          <cell r="BI25">
            <v>278</v>
          </cell>
          <cell r="BJ25">
            <v>288.7</v>
          </cell>
          <cell r="BK25">
            <v>19</v>
          </cell>
          <cell r="BL25">
            <v>5045</v>
          </cell>
          <cell r="BM25">
            <v>13.5</v>
          </cell>
          <cell r="BN25">
            <v>28.5</v>
          </cell>
          <cell r="BO25">
            <v>22.8</v>
          </cell>
          <cell r="BP25">
            <v>198.9</v>
          </cell>
          <cell r="BQ25">
            <v>174.6</v>
          </cell>
          <cell r="BR25">
            <v>77.3</v>
          </cell>
          <cell r="BS25">
            <v>14628</v>
          </cell>
          <cell r="BT25">
            <v>21.1</v>
          </cell>
          <cell r="BU25">
            <v>844.7</v>
          </cell>
          <cell r="BV25">
            <v>630.4</v>
          </cell>
          <cell r="BW25">
            <v>0.7</v>
          </cell>
          <cell r="BX25">
            <v>0.7</v>
          </cell>
          <cell r="BY25">
            <v>30.4</v>
          </cell>
          <cell r="BZ25">
            <v>1899</v>
          </cell>
          <cell r="CA25">
            <v>168.5</v>
          </cell>
          <cell r="CB25">
            <v>5686.3</v>
          </cell>
          <cell r="CC25">
            <v>4377.3999999999996</v>
          </cell>
          <cell r="CD25">
            <v>3.5</v>
          </cell>
          <cell r="CE25">
            <v>2.6</v>
          </cell>
          <cell r="CF25">
            <v>63.9</v>
          </cell>
          <cell r="CG25">
            <v>50</v>
          </cell>
          <cell r="CH25">
            <v>344</v>
          </cell>
          <cell r="CI25">
            <v>256.3</v>
          </cell>
          <cell r="CJ25">
            <v>23.1</v>
          </cell>
          <cell r="CK25">
            <v>0.6</v>
          </cell>
          <cell r="CL25">
            <v>0.5</v>
          </cell>
          <cell r="CM25">
            <v>759.8</v>
          </cell>
          <cell r="CN25">
            <v>1561</v>
          </cell>
          <cell r="CO25">
            <v>213</v>
          </cell>
          <cell r="CP25">
            <v>141.19999999999999</v>
          </cell>
          <cell r="CQ25">
            <v>84.7</v>
          </cell>
          <cell r="CR25">
            <v>2.1</v>
          </cell>
          <cell r="CS25">
            <v>2.1</v>
          </cell>
          <cell r="CT25">
            <v>103.4</v>
          </cell>
          <cell r="CU25">
            <v>1718</v>
          </cell>
          <cell r="CV25">
            <v>20.8</v>
          </cell>
          <cell r="CW25">
            <v>831.8</v>
          </cell>
          <cell r="CX25">
            <v>499.1</v>
          </cell>
          <cell r="CY25">
            <v>0.2</v>
          </cell>
          <cell r="CZ25">
            <v>0.2</v>
          </cell>
          <cell r="DA25">
            <v>100.6</v>
          </cell>
          <cell r="DB25">
            <v>1013</v>
          </cell>
          <cell r="DC25">
            <v>31.1</v>
          </cell>
          <cell r="DD25">
            <v>676.1</v>
          </cell>
          <cell r="DE25">
            <v>405.7</v>
          </cell>
          <cell r="DF25">
            <v>0.5</v>
          </cell>
          <cell r="DG25">
            <v>0.4</v>
          </cell>
          <cell r="DH25">
            <v>79.7</v>
          </cell>
          <cell r="DI25">
            <v>1551</v>
          </cell>
          <cell r="DJ25">
            <v>22.7</v>
          </cell>
          <cell r="DK25">
            <v>12407.8</v>
          </cell>
          <cell r="DL25">
            <v>7444.7</v>
          </cell>
          <cell r="DM25">
            <v>0.2</v>
          </cell>
          <cell r="DN25">
            <v>0.2</v>
          </cell>
          <cell r="DO25">
            <v>128.69999999999999</v>
          </cell>
          <cell r="DP25">
            <v>12938</v>
          </cell>
          <cell r="DQ25">
            <v>180.5</v>
          </cell>
          <cell r="DR25">
            <v>265.5</v>
          </cell>
          <cell r="DS25">
            <v>106.2</v>
          </cell>
          <cell r="DT25">
            <v>24.7</v>
          </cell>
          <cell r="DU25">
            <v>28.6</v>
          </cell>
          <cell r="DV25">
            <v>6.3</v>
          </cell>
          <cell r="DW25">
            <v>22790</v>
          </cell>
          <cell r="DX25">
            <v>2455</v>
          </cell>
          <cell r="DY25">
            <v>191.8</v>
          </cell>
          <cell r="DZ25">
            <v>76.7</v>
          </cell>
          <cell r="EA25">
            <v>35.5</v>
          </cell>
          <cell r="EB25">
            <v>34.9</v>
          </cell>
          <cell r="EC25">
            <v>70.3</v>
          </cell>
          <cell r="ED25">
            <v>58761</v>
          </cell>
          <cell r="EE25">
            <v>237</v>
          </cell>
          <cell r="EF25">
            <v>268.2</v>
          </cell>
          <cell r="EG25">
            <v>134.1</v>
          </cell>
          <cell r="EH25">
            <v>7.9</v>
          </cell>
          <cell r="EI25">
            <v>7.8</v>
          </cell>
          <cell r="EJ25">
            <v>30.5</v>
          </cell>
          <cell r="EK25">
            <v>13321</v>
          </cell>
          <cell r="EL25">
            <v>227</v>
          </cell>
          <cell r="EM25">
            <v>224.1</v>
          </cell>
          <cell r="EN25">
            <v>112.1</v>
          </cell>
          <cell r="EO25">
            <v>7.1</v>
          </cell>
          <cell r="EP25">
            <v>6</v>
          </cell>
          <cell r="EQ25">
            <v>37.6</v>
          </cell>
          <cell r="ER25">
            <v>9150</v>
          </cell>
          <cell r="ES25">
            <v>18.5</v>
          </cell>
          <cell r="ET25">
            <v>27919.3</v>
          </cell>
          <cell r="EU25">
            <v>19543.5</v>
          </cell>
          <cell r="EV25">
            <v>1</v>
          </cell>
          <cell r="EW25">
            <v>0.9</v>
          </cell>
          <cell r="EX25">
            <v>20.399999999999999</v>
          </cell>
          <cell r="EY25">
            <v>83</v>
          </cell>
          <cell r="EZ25">
            <v>350</v>
          </cell>
          <cell r="FA25">
            <v>0</v>
          </cell>
          <cell r="FB25">
            <v>0</v>
          </cell>
          <cell r="FC25">
            <v>0</v>
          </cell>
          <cell r="FD25">
            <v>0</v>
          </cell>
          <cell r="FE25">
            <v>0</v>
          </cell>
          <cell r="FF25">
            <v>0</v>
          </cell>
          <cell r="FG25">
            <v>42.2</v>
          </cell>
          <cell r="FH25">
            <v>277.3</v>
          </cell>
          <cell r="FI25">
            <v>249.5</v>
          </cell>
          <cell r="FJ25">
            <v>1.9</v>
          </cell>
          <cell r="FK25">
            <v>1.9</v>
          </cell>
          <cell r="FL25">
            <v>22.1</v>
          </cell>
          <cell r="FM25">
            <v>597</v>
          </cell>
          <cell r="FN25">
            <v>154.5</v>
          </cell>
          <cell r="FO25">
            <v>7622.9</v>
          </cell>
          <cell r="FP25">
            <v>5336</v>
          </cell>
          <cell r="FQ25">
            <v>6.2</v>
          </cell>
          <cell r="FR25">
            <v>8.8000000000000007</v>
          </cell>
          <cell r="FS25">
            <v>17.600000000000001</v>
          </cell>
          <cell r="FT25">
            <v>203</v>
          </cell>
          <cell r="FU25">
            <v>688</v>
          </cell>
          <cell r="FV25">
            <v>46.4</v>
          </cell>
          <cell r="FW25">
            <v>27.8</v>
          </cell>
          <cell r="FX25">
            <v>9.1999999999999993</v>
          </cell>
          <cell r="FY25">
            <v>8.3000000000000007</v>
          </cell>
          <cell r="FZ25">
            <v>83.2</v>
          </cell>
          <cell r="GA25">
            <v>2256</v>
          </cell>
          <cell r="GB25">
            <v>37.9</v>
          </cell>
          <cell r="GC25">
            <v>1704.9</v>
          </cell>
          <cell r="GD25">
            <v>1534.4</v>
          </cell>
          <cell r="GE25">
            <v>1.5</v>
          </cell>
          <cell r="GF25">
            <v>1.4</v>
          </cell>
          <cell r="GG25">
            <v>27.4</v>
          </cell>
          <cell r="GH25">
            <v>2904</v>
          </cell>
          <cell r="GI25">
            <v>215110</v>
          </cell>
        </row>
        <row r="26">
          <cell r="B26">
            <v>86.5</v>
          </cell>
          <cell r="C26">
            <v>3218.4</v>
          </cell>
          <cell r="D26">
            <v>0</v>
          </cell>
          <cell r="E26">
            <v>0</v>
          </cell>
          <cell r="F26">
            <v>0</v>
          </cell>
          <cell r="G26">
            <v>0</v>
          </cell>
          <cell r="H26">
            <v>0</v>
          </cell>
          <cell r="I26">
            <v>5.8</v>
          </cell>
          <cell r="J26">
            <v>36.700000000000003</v>
          </cell>
          <cell r="K26">
            <v>31.2</v>
          </cell>
          <cell r="L26">
            <v>56.3</v>
          </cell>
          <cell r="M26">
            <v>54.1</v>
          </cell>
          <cell r="N26">
            <v>106.3</v>
          </cell>
          <cell r="O26">
            <v>4434</v>
          </cell>
          <cell r="P26">
            <v>39.799999999999997</v>
          </cell>
          <cell r="Q26">
            <v>57.3</v>
          </cell>
          <cell r="R26">
            <v>45.9</v>
          </cell>
          <cell r="S26">
            <v>286</v>
          </cell>
          <cell r="T26">
            <v>266</v>
          </cell>
          <cell r="U26">
            <v>149.69999999999999</v>
          </cell>
          <cell r="V26">
            <v>45435</v>
          </cell>
          <cell r="W26">
            <v>37.5</v>
          </cell>
          <cell r="X26">
            <v>7.9</v>
          </cell>
          <cell r="Y26">
            <v>7.1</v>
          </cell>
          <cell r="Z26">
            <v>70</v>
          </cell>
          <cell r="AA26">
            <v>67.3</v>
          </cell>
          <cell r="AB26">
            <v>556.70000000000005</v>
          </cell>
          <cell r="AC26">
            <v>789</v>
          </cell>
          <cell r="AD26">
            <v>64.2</v>
          </cell>
          <cell r="AE26">
            <v>1231.4000000000001</v>
          </cell>
          <cell r="AF26">
            <v>615.70000000000005</v>
          </cell>
          <cell r="AG26">
            <v>0.4</v>
          </cell>
          <cell r="AH26">
            <v>0.4</v>
          </cell>
          <cell r="AI26">
            <v>155.1</v>
          </cell>
          <cell r="AJ26">
            <v>4</v>
          </cell>
          <cell r="AK26">
            <v>1341.5</v>
          </cell>
          <cell r="AL26">
            <v>48284.5</v>
          </cell>
          <cell r="AM26">
            <v>24128.2</v>
          </cell>
          <cell r="AN26">
            <v>4.5999999999999996</v>
          </cell>
          <cell r="AO26">
            <v>4</v>
          </cell>
          <cell r="AP26">
            <v>338.3</v>
          </cell>
          <cell r="AQ26">
            <v>1427</v>
          </cell>
          <cell r="AR26">
            <v>41.9</v>
          </cell>
          <cell r="AS26">
            <v>3099.4</v>
          </cell>
          <cell r="AT26">
            <v>1347.2</v>
          </cell>
          <cell r="AU26">
            <v>0.8</v>
          </cell>
          <cell r="AV26">
            <v>0.8</v>
          </cell>
          <cell r="AW26">
            <v>49.5</v>
          </cell>
          <cell r="AX26">
            <v>21217</v>
          </cell>
          <cell r="AY26">
            <v>119.1</v>
          </cell>
          <cell r="AZ26">
            <v>21.1</v>
          </cell>
          <cell r="BA26">
            <v>14</v>
          </cell>
          <cell r="BB26">
            <v>24.3</v>
          </cell>
          <cell r="BC26">
            <v>27.8</v>
          </cell>
          <cell r="BD26">
            <v>4.3</v>
          </cell>
          <cell r="BE26">
            <v>717</v>
          </cell>
          <cell r="BF26">
            <v>5407</v>
          </cell>
          <cell r="BG26">
            <v>16917.099999999999</v>
          </cell>
          <cell r="BH26">
            <v>15007</v>
          </cell>
          <cell r="BI26">
            <v>267</v>
          </cell>
          <cell r="BJ26">
            <v>281.5</v>
          </cell>
          <cell r="BK26">
            <v>19.2</v>
          </cell>
          <cell r="BL26">
            <v>5711</v>
          </cell>
          <cell r="BM26">
            <v>15.5</v>
          </cell>
          <cell r="BN26">
            <v>29.9</v>
          </cell>
          <cell r="BO26">
            <v>23.9</v>
          </cell>
          <cell r="BP26">
            <v>221.5</v>
          </cell>
          <cell r="BQ26">
            <v>188.2</v>
          </cell>
          <cell r="BR26">
            <v>82.4</v>
          </cell>
          <cell r="BS26">
            <v>16702</v>
          </cell>
          <cell r="BT26">
            <v>23.4</v>
          </cell>
          <cell r="BU26">
            <v>917.7</v>
          </cell>
          <cell r="BV26">
            <v>684.9</v>
          </cell>
          <cell r="BW26">
            <v>0.7</v>
          </cell>
          <cell r="BX26">
            <v>0.7</v>
          </cell>
          <cell r="BY26">
            <v>33.5</v>
          </cell>
          <cell r="BZ26">
            <v>2145</v>
          </cell>
          <cell r="CA26">
            <v>170</v>
          </cell>
          <cell r="CB26">
            <v>4818.8999999999996</v>
          </cell>
          <cell r="CC26">
            <v>3709.6</v>
          </cell>
          <cell r="CD26">
            <v>3.9</v>
          </cell>
          <cell r="CE26">
            <v>3</v>
          </cell>
          <cell r="CF26">
            <v>57</v>
          </cell>
          <cell r="CG26">
            <v>48</v>
          </cell>
          <cell r="CH26">
            <v>344</v>
          </cell>
          <cell r="CI26">
            <v>209.7</v>
          </cell>
          <cell r="CJ26">
            <v>22</v>
          </cell>
          <cell r="CK26">
            <v>0.5</v>
          </cell>
          <cell r="CL26">
            <v>0.5</v>
          </cell>
          <cell r="CM26">
            <v>696.7</v>
          </cell>
          <cell r="CN26">
            <v>1381</v>
          </cell>
          <cell r="CO26">
            <v>215.6</v>
          </cell>
          <cell r="CP26">
            <v>138.19999999999999</v>
          </cell>
          <cell r="CQ26">
            <v>96.7</v>
          </cell>
          <cell r="CR26">
            <v>1.9</v>
          </cell>
          <cell r="CS26">
            <v>2</v>
          </cell>
          <cell r="CT26">
            <v>107.3</v>
          </cell>
          <cell r="CU26">
            <v>1240</v>
          </cell>
          <cell r="CV26">
            <v>20.399999999999999</v>
          </cell>
          <cell r="CW26">
            <v>836.4</v>
          </cell>
          <cell r="CX26">
            <v>501.8</v>
          </cell>
          <cell r="CY26">
            <v>0.2</v>
          </cell>
          <cell r="CZ26">
            <v>0.2</v>
          </cell>
          <cell r="DA26">
            <v>105.5</v>
          </cell>
          <cell r="DB26">
            <v>960</v>
          </cell>
          <cell r="DC26">
            <v>31.5</v>
          </cell>
          <cell r="DD26">
            <v>741.3</v>
          </cell>
          <cell r="DE26">
            <v>444.8</v>
          </cell>
          <cell r="DF26">
            <v>0.4</v>
          </cell>
          <cell r="DG26">
            <v>0.4</v>
          </cell>
          <cell r="DH26">
            <v>76.900000000000006</v>
          </cell>
          <cell r="DI26">
            <v>1794</v>
          </cell>
          <cell r="DJ26">
            <v>23.3</v>
          </cell>
          <cell r="DK26">
            <v>14118.4</v>
          </cell>
          <cell r="DL26">
            <v>8471</v>
          </cell>
          <cell r="DM26">
            <v>0.2</v>
          </cell>
          <cell r="DN26">
            <v>0.2</v>
          </cell>
          <cell r="DO26">
            <v>124.1</v>
          </cell>
          <cell r="DP26">
            <v>15761</v>
          </cell>
          <cell r="DQ26">
            <v>171</v>
          </cell>
          <cell r="DR26">
            <v>299.5</v>
          </cell>
          <cell r="DS26">
            <v>119.8</v>
          </cell>
          <cell r="DT26">
            <v>20.6</v>
          </cell>
          <cell r="DU26">
            <v>28</v>
          </cell>
          <cell r="DV26">
            <v>6.1</v>
          </cell>
          <cell r="DW26">
            <v>24549</v>
          </cell>
          <cell r="DX26">
            <v>2484.5</v>
          </cell>
          <cell r="DY26">
            <v>199.1</v>
          </cell>
          <cell r="DZ26">
            <v>79.599999999999994</v>
          </cell>
          <cell r="EA26">
            <v>39.6</v>
          </cell>
          <cell r="EB26">
            <v>36.200000000000003</v>
          </cell>
          <cell r="EC26">
            <v>68.599999999999994</v>
          </cell>
          <cell r="ED26">
            <v>63698</v>
          </cell>
          <cell r="EE26">
            <v>249</v>
          </cell>
          <cell r="EF26">
            <v>317.10000000000002</v>
          </cell>
          <cell r="EG26">
            <v>158.5</v>
          </cell>
          <cell r="EH26">
            <v>7.8</v>
          </cell>
          <cell r="EI26">
            <v>7.9</v>
          </cell>
          <cell r="EJ26">
            <v>31.4</v>
          </cell>
          <cell r="EK26">
            <v>16280</v>
          </cell>
          <cell r="EL26">
            <v>197</v>
          </cell>
          <cell r="EM26">
            <v>242.7</v>
          </cell>
          <cell r="EN26">
            <v>121.3</v>
          </cell>
          <cell r="EO26">
            <v>5.9</v>
          </cell>
          <cell r="EP26">
            <v>6.1</v>
          </cell>
          <cell r="EQ26">
            <v>32.5</v>
          </cell>
          <cell r="ER26">
            <v>9628</v>
          </cell>
          <cell r="ES26">
            <v>18.8</v>
          </cell>
          <cell r="ET26">
            <v>32005.3</v>
          </cell>
          <cell r="EU26">
            <v>22403.7</v>
          </cell>
          <cell r="EV26">
            <v>1</v>
          </cell>
          <cell r="EW26">
            <v>0.9</v>
          </cell>
          <cell r="EX26">
            <v>20.100000000000001</v>
          </cell>
          <cell r="EY26">
            <v>97</v>
          </cell>
          <cell r="EZ26">
            <v>500</v>
          </cell>
          <cell r="FA26">
            <v>0</v>
          </cell>
          <cell r="FB26">
            <v>0</v>
          </cell>
          <cell r="FC26">
            <v>0</v>
          </cell>
          <cell r="FD26">
            <v>0</v>
          </cell>
          <cell r="FE26">
            <v>0</v>
          </cell>
          <cell r="FF26">
            <v>0</v>
          </cell>
          <cell r="FG26">
            <v>42.7</v>
          </cell>
          <cell r="FH26">
            <v>274.89999999999998</v>
          </cell>
          <cell r="FI26">
            <v>247.4</v>
          </cell>
          <cell r="FJ26">
            <v>2.1</v>
          </cell>
          <cell r="FK26">
            <v>2</v>
          </cell>
          <cell r="FL26">
            <v>21.4</v>
          </cell>
          <cell r="FM26">
            <v>614</v>
          </cell>
          <cell r="FN26">
            <v>163</v>
          </cell>
          <cell r="FO26">
            <v>8554.7999999999993</v>
          </cell>
          <cell r="FP26">
            <v>5988.4</v>
          </cell>
          <cell r="FQ26">
            <v>1.5</v>
          </cell>
          <cell r="FR26">
            <v>7.1</v>
          </cell>
          <cell r="FS26">
            <v>22.9</v>
          </cell>
          <cell r="FT26">
            <v>211</v>
          </cell>
          <cell r="FU26">
            <v>708.5</v>
          </cell>
          <cell r="FV26">
            <v>45.8</v>
          </cell>
          <cell r="FW26">
            <v>32</v>
          </cell>
          <cell r="FX26">
            <v>9.6</v>
          </cell>
          <cell r="FY26">
            <v>8.9</v>
          </cell>
          <cell r="FZ26">
            <v>79.599999999999994</v>
          </cell>
          <cell r="GA26">
            <v>1811</v>
          </cell>
          <cell r="GB26">
            <v>41.4</v>
          </cell>
          <cell r="GC26">
            <v>1637.8</v>
          </cell>
          <cell r="GD26">
            <v>1474</v>
          </cell>
          <cell r="GE26">
            <v>1.4</v>
          </cell>
          <cell r="GF26">
            <v>1.4</v>
          </cell>
          <cell r="GG26">
            <v>29.1</v>
          </cell>
          <cell r="GH26">
            <v>2949</v>
          </cell>
          <cell r="GI26">
            <v>239604</v>
          </cell>
        </row>
        <row r="27">
          <cell r="B27">
            <v>93</v>
          </cell>
          <cell r="C27">
            <v>3635.5</v>
          </cell>
          <cell r="D27">
            <v>0</v>
          </cell>
          <cell r="E27">
            <v>0</v>
          </cell>
          <cell r="F27">
            <v>0</v>
          </cell>
          <cell r="G27">
            <v>0</v>
          </cell>
          <cell r="H27">
            <v>0</v>
          </cell>
          <cell r="I27">
            <v>5.8</v>
          </cell>
          <cell r="J27">
            <v>35.700000000000003</v>
          </cell>
          <cell r="K27">
            <v>32.200000000000003</v>
          </cell>
          <cell r="L27">
            <v>57.6</v>
          </cell>
          <cell r="M27">
            <v>55.4</v>
          </cell>
          <cell r="N27">
            <v>104.7</v>
          </cell>
          <cell r="O27">
            <v>2908</v>
          </cell>
          <cell r="P27">
            <v>39.200000000000003</v>
          </cell>
          <cell r="Q27">
            <v>63.9</v>
          </cell>
          <cell r="R27">
            <v>51.1</v>
          </cell>
          <cell r="S27">
            <v>305</v>
          </cell>
          <cell r="T27">
            <v>279.10000000000002</v>
          </cell>
          <cell r="U27">
            <v>140.5</v>
          </cell>
          <cell r="V27">
            <v>52431</v>
          </cell>
          <cell r="W27">
            <v>37.4</v>
          </cell>
          <cell r="X27">
            <v>8.9</v>
          </cell>
          <cell r="Y27">
            <v>8</v>
          </cell>
          <cell r="Z27">
            <v>71</v>
          </cell>
          <cell r="AA27">
            <v>68.2</v>
          </cell>
          <cell r="AB27">
            <v>548.5</v>
          </cell>
          <cell r="AC27">
            <v>894</v>
          </cell>
          <cell r="AD27">
            <v>62.9</v>
          </cell>
          <cell r="AE27">
            <v>1980.5</v>
          </cell>
          <cell r="AF27">
            <v>990.3</v>
          </cell>
          <cell r="AG27">
            <v>0.5</v>
          </cell>
          <cell r="AH27">
            <v>0.4</v>
          </cell>
          <cell r="AI27">
            <v>155.69999999999999</v>
          </cell>
          <cell r="AJ27">
            <v>6</v>
          </cell>
          <cell r="AK27">
            <v>1430</v>
          </cell>
          <cell r="AL27">
            <v>46205.7</v>
          </cell>
          <cell r="AM27">
            <v>24369.5</v>
          </cell>
          <cell r="AN27">
            <v>4.5999999999999996</v>
          </cell>
          <cell r="AO27">
            <v>4.4000000000000004</v>
          </cell>
          <cell r="AP27">
            <v>321.8</v>
          </cell>
          <cell r="AQ27">
            <v>1427</v>
          </cell>
          <cell r="AR27">
            <v>41.6</v>
          </cell>
          <cell r="AS27">
            <v>3418.8</v>
          </cell>
          <cell r="AT27">
            <v>1505.8</v>
          </cell>
          <cell r="AU27">
            <v>0.9</v>
          </cell>
          <cell r="AV27">
            <v>0.9</v>
          </cell>
          <cell r="AW27">
            <v>47.7</v>
          </cell>
          <cell r="AX27">
            <v>23422</v>
          </cell>
          <cell r="AY27">
            <v>129.19999999999999</v>
          </cell>
          <cell r="AZ27">
            <v>21</v>
          </cell>
          <cell r="BA27">
            <v>14.7</v>
          </cell>
          <cell r="BB27">
            <v>32.5</v>
          </cell>
          <cell r="BC27">
            <v>28.4</v>
          </cell>
          <cell r="BD27">
            <v>4.5999999999999996</v>
          </cell>
          <cell r="BE27">
            <v>679</v>
          </cell>
          <cell r="BF27">
            <v>5225</v>
          </cell>
          <cell r="BG27">
            <v>17556.900000000001</v>
          </cell>
          <cell r="BH27">
            <v>14553.4</v>
          </cell>
          <cell r="BI27">
            <v>266</v>
          </cell>
          <cell r="BJ27">
            <v>275</v>
          </cell>
          <cell r="BK27">
            <v>19</v>
          </cell>
          <cell r="BL27">
            <v>8667</v>
          </cell>
          <cell r="BM27">
            <v>16.399999999999999</v>
          </cell>
          <cell r="BN27">
            <v>34.799999999999997</v>
          </cell>
          <cell r="BO27">
            <v>27.8</v>
          </cell>
          <cell r="BP27">
            <v>251.9</v>
          </cell>
          <cell r="BQ27">
            <v>206.6</v>
          </cell>
          <cell r="BR27">
            <v>79.400000000000006</v>
          </cell>
          <cell r="BS27">
            <v>21013</v>
          </cell>
          <cell r="BT27">
            <v>23.8</v>
          </cell>
          <cell r="BU27">
            <v>1003.3</v>
          </cell>
          <cell r="BV27">
            <v>748.7</v>
          </cell>
          <cell r="BW27">
            <v>0.7</v>
          </cell>
          <cell r="BX27">
            <v>0.7</v>
          </cell>
          <cell r="BY27">
            <v>33.799999999999997</v>
          </cell>
          <cell r="BZ27">
            <v>2352</v>
          </cell>
          <cell r="CA27">
            <v>170</v>
          </cell>
          <cell r="CB27">
            <v>4224.6000000000004</v>
          </cell>
          <cell r="CC27">
            <v>3379.7</v>
          </cell>
          <cell r="CD27">
            <v>3.8</v>
          </cell>
          <cell r="CE27">
            <v>3.3</v>
          </cell>
          <cell r="CF27">
            <v>52.2</v>
          </cell>
          <cell r="CG27">
            <v>39</v>
          </cell>
          <cell r="CH27">
            <v>344</v>
          </cell>
          <cell r="CI27">
            <v>172.8</v>
          </cell>
          <cell r="CJ27">
            <v>19.8</v>
          </cell>
          <cell r="CK27">
            <v>0.5</v>
          </cell>
          <cell r="CL27">
            <v>0.5</v>
          </cell>
          <cell r="CM27">
            <v>661.3</v>
          </cell>
          <cell r="CN27">
            <v>1171</v>
          </cell>
          <cell r="CO27">
            <v>214.5</v>
          </cell>
          <cell r="CP27">
            <v>129</v>
          </cell>
          <cell r="CQ27">
            <v>90.3</v>
          </cell>
          <cell r="CR27">
            <v>2</v>
          </cell>
          <cell r="CS27">
            <v>2</v>
          </cell>
          <cell r="CT27">
            <v>108.1</v>
          </cell>
          <cell r="CU27">
            <v>1128</v>
          </cell>
          <cell r="CV27">
            <v>20.5</v>
          </cell>
          <cell r="CW27">
            <v>846.5</v>
          </cell>
          <cell r="CX27">
            <v>507.9</v>
          </cell>
          <cell r="CY27">
            <v>0.2</v>
          </cell>
          <cell r="CZ27">
            <v>0.2</v>
          </cell>
          <cell r="DA27">
            <v>107.7</v>
          </cell>
          <cell r="DB27">
            <v>947</v>
          </cell>
          <cell r="DC27">
            <v>32.9</v>
          </cell>
          <cell r="DD27">
            <v>815.1</v>
          </cell>
          <cell r="DE27">
            <v>489.1</v>
          </cell>
          <cell r="DF27">
            <v>0.4</v>
          </cell>
          <cell r="DG27">
            <v>0.4</v>
          </cell>
          <cell r="DH27">
            <v>78.099999999999994</v>
          </cell>
          <cell r="DI27">
            <v>2007</v>
          </cell>
          <cell r="DJ27">
            <v>23.9</v>
          </cell>
          <cell r="DK27">
            <v>14793.5</v>
          </cell>
          <cell r="DL27">
            <v>8876.1</v>
          </cell>
          <cell r="DM27">
            <v>0.2</v>
          </cell>
          <cell r="DN27">
            <v>0.2</v>
          </cell>
          <cell r="DO27">
            <v>120.8</v>
          </cell>
          <cell r="DP27">
            <v>17207</v>
          </cell>
          <cell r="DQ27">
            <v>162.5</v>
          </cell>
          <cell r="DR27">
            <v>337.4</v>
          </cell>
          <cell r="DS27">
            <v>135</v>
          </cell>
          <cell r="DT27">
            <v>18.899999999999999</v>
          </cell>
          <cell r="DU27">
            <v>24.8</v>
          </cell>
          <cell r="DV27">
            <v>6.6</v>
          </cell>
          <cell r="DW27">
            <v>25851</v>
          </cell>
          <cell r="DX27">
            <v>2467.5</v>
          </cell>
          <cell r="DY27">
            <v>207.2</v>
          </cell>
          <cell r="DZ27">
            <v>82.9</v>
          </cell>
          <cell r="EA27">
            <v>37.299999999999997</v>
          </cell>
          <cell r="EB27">
            <v>36.799999999999997</v>
          </cell>
          <cell r="EC27">
            <v>67</v>
          </cell>
          <cell r="ED27">
            <v>66500</v>
          </cell>
          <cell r="EE27">
            <v>254</v>
          </cell>
          <cell r="EF27">
            <v>346.4</v>
          </cell>
          <cell r="EG27">
            <v>173.2</v>
          </cell>
          <cell r="EH27">
            <v>7.2</v>
          </cell>
          <cell r="EI27">
            <v>7.9</v>
          </cell>
          <cell r="EJ27">
            <v>32.200000000000003</v>
          </cell>
          <cell r="EK27">
            <v>17662</v>
          </cell>
          <cell r="EL27">
            <v>199</v>
          </cell>
          <cell r="EM27">
            <v>249.8</v>
          </cell>
          <cell r="EN27">
            <v>124.9</v>
          </cell>
          <cell r="EO27">
            <v>8.6999999999999993</v>
          </cell>
          <cell r="EP27">
            <v>6.7</v>
          </cell>
          <cell r="EQ27">
            <v>29.8</v>
          </cell>
          <cell r="ER27">
            <v>10543</v>
          </cell>
          <cell r="ES27">
            <v>19</v>
          </cell>
          <cell r="ET27">
            <v>33421.1</v>
          </cell>
          <cell r="EU27">
            <v>23394.799999999999</v>
          </cell>
          <cell r="EV27">
            <v>0.9</v>
          </cell>
          <cell r="EW27">
            <v>0.9</v>
          </cell>
          <cell r="EX27">
            <v>20.7</v>
          </cell>
          <cell r="EY27">
            <v>101</v>
          </cell>
          <cell r="EZ27">
            <v>500</v>
          </cell>
          <cell r="FA27">
            <v>0</v>
          </cell>
          <cell r="FB27">
            <v>0</v>
          </cell>
          <cell r="FC27">
            <v>0</v>
          </cell>
          <cell r="FD27">
            <v>0</v>
          </cell>
          <cell r="FE27">
            <v>0</v>
          </cell>
          <cell r="FF27">
            <v>0</v>
          </cell>
          <cell r="FG27">
            <v>44</v>
          </cell>
          <cell r="FH27">
            <v>278.2</v>
          </cell>
          <cell r="FI27">
            <v>250.4</v>
          </cell>
          <cell r="FJ27">
            <v>2.2999999999999998</v>
          </cell>
          <cell r="FK27">
            <v>2.1</v>
          </cell>
          <cell r="FL27">
            <v>21.2</v>
          </cell>
          <cell r="FM27">
            <v>639</v>
          </cell>
          <cell r="FN27">
            <v>163</v>
          </cell>
          <cell r="FO27">
            <v>8845.2999999999993</v>
          </cell>
          <cell r="FP27">
            <v>6191.7</v>
          </cell>
          <cell r="FQ27">
            <v>2.1</v>
          </cell>
          <cell r="FR27">
            <v>5.6</v>
          </cell>
          <cell r="FS27">
            <v>29.2</v>
          </cell>
          <cell r="FT27">
            <v>186</v>
          </cell>
          <cell r="FU27">
            <v>716</v>
          </cell>
          <cell r="FV27">
            <v>46.3</v>
          </cell>
          <cell r="FW27">
            <v>32.4</v>
          </cell>
          <cell r="FX27">
            <v>11</v>
          </cell>
          <cell r="FY27">
            <v>9.5</v>
          </cell>
          <cell r="FZ27">
            <v>75.7</v>
          </cell>
          <cell r="GA27">
            <v>1919</v>
          </cell>
          <cell r="GB27">
            <v>41.8</v>
          </cell>
          <cell r="GC27">
            <v>1552.4</v>
          </cell>
          <cell r="GD27">
            <v>1397.2</v>
          </cell>
          <cell r="GE27">
            <v>1.4</v>
          </cell>
          <cell r="GF27">
            <v>1.4</v>
          </cell>
          <cell r="GG27">
            <v>29</v>
          </cell>
          <cell r="GH27">
            <v>2803</v>
          </cell>
          <cell r="GI27">
            <v>262500</v>
          </cell>
        </row>
        <row r="28">
          <cell r="B28">
            <v>93</v>
          </cell>
          <cell r="C28">
            <v>4420.3</v>
          </cell>
          <cell r="D28">
            <v>0</v>
          </cell>
          <cell r="E28">
            <v>0</v>
          </cell>
          <cell r="F28">
            <v>0</v>
          </cell>
          <cell r="G28">
            <v>0</v>
          </cell>
          <cell r="H28">
            <v>0</v>
          </cell>
          <cell r="I28">
            <v>5.8</v>
          </cell>
          <cell r="J28">
            <v>34.1</v>
          </cell>
          <cell r="K28">
            <v>30.7</v>
          </cell>
          <cell r="L28">
            <v>60.9</v>
          </cell>
          <cell r="M28">
            <v>56.7</v>
          </cell>
          <cell r="N28">
            <v>101.5</v>
          </cell>
          <cell r="O28">
            <v>2796</v>
          </cell>
          <cell r="P28">
            <v>39.4</v>
          </cell>
          <cell r="Q28">
            <v>71.5</v>
          </cell>
          <cell r="R28">
            <v>57.2</v>
          </cell>
          <cell r="S28">
            <v>398</v>
          </cell>
          <cell r="T28">
            <v>307.2</v>
          </cell>
          <cell r="U28">
            <v>128.30000000000001</v>
          </cell>
          <cell r="V28">
            <v>63612</v>
          </cell>
          <cell r="W28">
            <v>37.4</v>
          </cell>
          <cell r="X28">
            <v>9.8000000000000007</v>
          </cell>
          <cell r="Y28">
            <v>8.8000000000000007</v>
          </cell>
          <cell r="Z28">
            <v>67</v>
          </cell>
          <cell r="AA28">
            <v>68.599999999999994</v>
          </cell>
          <cell r="AB28">
            <v>544.5</v>
          </cell>
          <cell r="AC28">
            <v>977</v>
          </cell>
          <cell r="AD28">
            <v>62.9</v>
          </cell>
          <cell r="AE28">
            <v>2652.7</v>
          </cell>
          <cell r="AF28">
            <v>1326.3</v>
          </cell>
          <cell r="AG28">
            <v>0.5</v>
          </cell>
          <cell r="AH28">
            <v>0.4</v>
          </cell>
          <cell r="AI28">
            <v>156.5</v>
          </cell>
          <cell r="AJ28">
            <v>8</v>
          </cell>
          <cell r="AK28">
            <v>1414.5</v>
          </cell>
          <cell r="AL28">
            <v>47249.8</v>
          </cell>
          <cell r="AM28">
            <v>24613.200000000001</v>
          </cell>
          <cell r="AN28">
            <v>4.0999999999999996</v>
          </cell>
          <cell r="AO28">
            <v>4.5999999999999996</v>
          </cell>
          <cell r="AP28">
            <v>309</v>
          </cell>
          <cell r="AQ28">
            <v>1502</v>
          </cell>
          <cell r="AR28">
            <v>41.9</v>
          </cell>
          <cell r="AS28">
            <v>4835.3999999999996</v>
          </cell>
          <cell r="AT28">
            <v>2129.6999999999998</v>
          </cell>
          <cell r="AU28">
            <v>0.9</v>
          </cell>
          <cell r="AV28">
            <v>0.9</v>
          </cell>
          <cell r="AW28">
            <v>47.7</v>
          </cell>
          <cell r="AX28">
            <v>33042</v>
          </cell>
          <cell r="AY28">
            <v>121.8</v>
          </cell>
          <cell r="AZ28">
            <v>20.7</v>
          </cell>
          <cell r="BA28">
            <v>14.5</v>
          </cell>
          <cell r="BB28">
            <v>30.6</v>
          </cell>
          <cell r="BC28">
            <v>30</v>
          </cell>
          <cell r="BD28">
            <v>4.0999999999999996</v>
          </cell>
          <cell r="BE28">
            <v>639</v>
          </cell>
          <cell r="BF28">
            <v>5352.5</v>
          </cell>
          <cell r="BG28">
            <v>19430.7</v>
          </cell>
          <cell r="BH28">
            <v>15236</v>
          </cell>
          <cell r="BI28">
            <v>263</v>
          </cell>
          <cell r="BJ28">
            <v>267.7</v>
          </cell>
          <cell r="BK28">
            <v>20</v>
          </cell>
          <cell r="BL28">
            <v>11988</v>
          </cell>
          <cell r="BM28">
            <v>17.5</v>
          </cell>
          <cell r="BN28">
            <v>40.299999999999997</v>
          </cell>
          <cell r="BO28">
            <v>32.299999999999997</v>
          </cell>
          <cell r="BP28">
            <v>262</v>
          </cell>
          <cell r="BQ28">
            <v>223.9</v>
          </cell>
          <cell r="BR28">
            <v>78.2</v>
          </cell>
          <cell r="BS28">
            <v>26025</v>
          </cell>
          <cell r="BT28">
            <v>23.7</v>
          </cell>
          <cell r="BU28">
            <v>1056.0999999999999</v>
          </cell>
          <cell r="BV28">
            <v>890</v>
          </cell>
          <cell r="BW28">
            <v>0.8</v>
          </cell>
          <cell r="BX28">
            <v>0.7</v>
          </cell>
          <cell r="BY28">
            <v>33.200000000000003</v>
          </cell>
          <cell r="BZ28">
            <v>1529</v>
          </cell>
          <cell r="CA28">
            <v>170</v>
          </cell>
          <cell r="CB28">
            <v>4037.3</v>
          </cell>
          <cell r="CC28">
            <v>3229.8</v>
          </cell>
          <cell r="CD28">
            <v>5.5</v>
          </cell>
          <cell r="CE28">
            <v>4</v>
          </cell>
          <cell r="CF28">
            <v>43</v>
          </cell>
          <cell r="CG28">
            <v>44</v>
          </cell>
          <cell r="CH28">
            <v>344</v>
          </cell>
          <cell r="CI28">
            <v>173.8</v>
          </cell>
          <cell r="CJ28">
            <v>22</v>
          </cell>
          <cell r="CK28">
            <v>0.3</v>
          </cell>
          <cell r="CL28">
            <v>0.5</v>
          </cell>
          <cell r="CM28">
            <v>691.6</v>
          </cell>
          <cell r="CN28">
            <v>1094</v>
          </cell>
          <cell r="CO28">
            <v>216.7</v>
          </cell>
          <cell r="CP28">
            <v>115.6</v>
          </cell>
          <cell r="CQ28">
            <v>80.900000000000006</v>
          </cell>
          <cell r="CR28">
            <v>2</v>
          </cell>
          <cell r="CS28">
            <v>2</v>
          </cell>
          <cell r="CT28">
            <v>110.2</v>
          </cell>
          <cell r="CU28">
            <v>988</v>
          </cell>
          <cell r="CV28">
            <v>21.1</v>
          </cell>
          <cell r="CW28">
            <v>833.7</v>
          </cell>
          <cell r="CX28">
            <v>500.2</v>
          </cell>
          <cell r="CY28">
            <v>0.2</v>
          </cell>
          <cell r="CZ28">
            <v>0.2</v>
          </cell>
          <cell r="DA28">
            <v>114.4</v>
          </cell>
          <cell r="DB28">
            <v>891</v>
          </cell>
          <cell r="DC28">
            <v>33.4</v>
          </cell>
          <cell r="DD28">
            <v>885.2</v>
          </cell>
          <cell r="DE28">
            <v>531.1</v>
          </cell>
          <cell r="DF28">
            <v>0.4</v>
          </cell>
          <cell r="DG28">
            <v>0.4</v>
          </cell>
          <cell r="DH28">
            <v>77</v>
          </cell>
          <cell r="DI28">
            <v>2214</v>
          </cell>
          <cell r="DJ28">
            <v>23.8</v>
          </cell>
          <cell r="DK28">
            <v>18199</v>
          </cell>
          <cell r="DL28">
            <v>10919.4</v>
          </cell>
          <cell r="DM28">
            <v>0.2</v>
          </cell>
          <cell r="DN28">
            <v>0.2</v>
          </cell>
          <cell r="DO28">
            <v>121.3</v>
          </cell>
          <cell r="DP28">
            <v>20693</v>
          </cell>
          <cell r="DQ28">
            <v>164</v>
          </cell>
          <cell r="DR28">
            <v>399.7</v>
          </cell>
          <cell r="DS28">
            <v>159.9</v>
          </cell>
          <cell r="DT28">
            <v>19</v>
          </cell>
          <cell r="DU28">
            <v>22.4</v>
          </cell>
          <cell r="DV28">
            <v>7.3</v>
          </cell>
          <cell r="DW28">
            <v>30096</v>
          </cell>
          <cell r="DX28">
            <v>2384.5</v>
          </cell>
          <cell r="DY28">
            <v>222</v>
          </cell>
          <cell r="DZ28">
            <v>99.9</v>
          </cell>
          <cell r="EA28">
            <v>42.1</v>
          </cell>
          <cell r="EB28">
            <v>38.200000000000003</v>
          </cell>
          <cell r="EC28">
            <v>62.4</v>
          </cell>
          <cell r="ED28">
            <v>66591</v>
          </cell>
          <cell r="EE28">
            <v>221.5</v>
          </cell>
          <cell r="EF28">
            <v>399</v>
          </cell>
          <cell r="EG28">
            <v>199.5</v>
          </cell>
          <cell r="EH28">
            <v>8.1999999999999993</v>
          </cell>
          <cell r="EI28">
            <v>8</v>
          </cell>
          <cell r="EJ28">
            <v>27.6</v>
          </cell>
          <cell r="EK28">
            <v>19517</v>
          </cell>
          <cell r="EL28">
            <v>193.5</v>
          </cell>
          <cell r="EM28">
            <v>274.3</v>
          </cell>
          <cell r="EN28">
            <v>137.19999999999999</v>
          </cell>
          <cell r="EO28">
            <v>8.8000000000000007</v>
          </cell>
          <cell r="EP28">
            <v>7.3</v>
          </cell>
          <cell r="EQ28">
            <v>26.4</v>
          </cell>
          <cell r="ER28">
            <v>12056</v>
          </cell>
          <cell r="ES28">
            <v>19.5</v>
          </cell>
          <cell r="ET28">
            <v>37196.1</v>
          </cell>
          <cell r="EU28">
            <v>26037.3</v>
          </cell>
          <cell r="EV28">
            <v>0.7</v>
          </cell>
          <cell r="EW28">
            <v>0.9</v>
          </cell>
          <cell r="EX28">
            <v>22.9</v>
          </cell>
          <cell r="EY28">
            <v>108</v>
          </cell>
          <cell r="EZ28">
            <v>500</v>
          </cell>
          <cell r="FA28">
            <v>0</v>
          </cell>
          <cell r="FB28">
            <v>0</v>
          </cell>
          <cell r="FC28">
            <v>0</v>
          </cell>
          <cell r="FD28">
            <v>0</v>
          </cell>
          <cell r="FE28">
            <v>0</v>
          </cell>
          <cell r="FF28">
            <v>0</v>
          </cell>
          <cell r="FG28">
            <v>44.8</v>
          </cell>
          <cell r="FH28">
            <v>321.7</v>
          </cell>
          <cell r="FI28">
            <v>289.5</v>
          </cell>
          <cell r="FJ28">
            <v>2.4</v>
          </cell>
          <cell r="FK28">
            <v>2.2000000000000002</v>
          </cell>
          <cell r="FL28">
            <v>20.8</v>
          </cell>
          <cell r="FM28">
            <v>754</v>
          </cell>
          <cell r="FN28">
            <v>205</v>
          </cell>
          <cell r="FO28">
            <v>9102.9</v>
          </cell>
          <cell r="FP28">
            <v>6372</v>
          </cell>
          <cell r="FQ28">
            <v>2.8</v>
          </cell>
          <cell r="FR28">
            <v>4.2</v>
          </cell>
          <cell r="FS28">
            <v>49.3</v>
          </cell>
          <cell r="FT28">
            <v>158</v>
          </cell>
          <cell r="FU28">
            <v>715</v>
          </cell>
          <cell r="FV28">
            <v>49.3</v>
          </cell>
          <cell r="FW28">
            <v>34.5</v>
          </cell>
          <cell r="FX28">
            <v>9.5</v>
          </cell>
          <cell r="FY28">
            <v>9.4</v>
          </cell>
          <cell r="FZ28">
            <v>75.7</v>
          </cell>
          <cell r="GA28">
            <v>2012</v>
          </cell>
          <cell r="GB28">
            <v>41.2</v>
          </cell>
          <cell r="GC28">
            <v>2037.9</v>
          </cell>
          <cell r="GD28">
            <v>1834.1</v>
          </cell>
          <cell r="GE28">
            <v>1.4</v>
          </cell>
          <cell r="GF28">
            <v>1.4</v>
          </cell>
          <cell r="GG28">
            <v>29</v>
          </cell>
          <cell r="GH28">
            <v>3586</v>
          </cell>
          <cell r="GI28">
            <v>302918</v>
          </cell>
        </row>
        <row r="29">
          <cell r="B29">
            <v>114.5</v>
          </cell>
          <cell r="C29">
            <v>4953.6000000000004</v>
          </cell>
          <cell r="D29">
            <v>0</v>
          </cell>
          <cell r="E29">
            <v>0</v>
          </cell>
          <cell r="F29">
            <v>0</v>
          </cell>
          <cell r="G29">
            <v>0</v>
          </cell>
          <cell r="H29">
            <v>0</v>
          </cell>
          <cell r="I29">
            <v>6</v>
          </cell>
          <cell r="J29">
            <v>34.1</v>
          </cell>
          <cell r="K29">
            <v>30.7</v>
          </cell>
          <cell r="L29">
            <v>62</v>
          </cell>
          <cell r="M29">
            <v>58.3</v>
          </cell>
          <cell r="N29">
            <v>102.1</v>
          </cell>
          <cell r="O29">
            <v>2754</v>
          </cell>
          <cell r="P29">
            <v>39.299999999999997</v>
          </cell>
          <cell r="Q29">
            <v>75.2</v>
          </cell>
          <cell r="R29">
            <v>60.2</v>
          </cell>
          <cell r="S29">
            <v>404</v>
          </cell>
          <cell r="T29">
            <v>333.4</v>
          </cell>
          <cell r="U29">
            <v>117.7</v>
          </cell>
          <cell r="V29">
            <v>69641</v>
          </cell>
          <cell r="W29">
            <v>37.299999999999997</v>
          </cell>
          <cell r="X29">
            <v>11.3</v>
          </cell>
          <cell r="Y29">
            <v>10.199999999999999</v>
          </cell>
          <cell r="Z29">
            <v>67</v>
          </cell>
          <cell r="AA29">
            <v>68.400000000000006</v>
          </cell>
          <cell r="AB29">
            <v>545.29999999999995</v>
          </cell>
          <cell r="AC29">
            <v>1076</v>
          </cell>
          <cell r="AD29">
            <v>61.9</v>
          </cell>
          <cell r="AE29">
            <v>4202.5</v>
          </cell>
          <cell r="AF29">
            <v>2101.3000000000002</v>
          </cell>
          <cell r="AG29">
            <v>0.5</v>
          </cell>
          <cell r="AH29">
            <v>0.4</v>
          </cell>
          <cell r="AI29">
            <v>146.6</v>
          </cell>
          <cell r="AJ29">
            <v>12</v>
          </cell>
          <cell r="AK29">
            <v>1460</v>
          </cell>
          <cell r="AL29">
            <v>57602.7</v>
          </cell>
          <cell r="AM29">
            <v>24859.3</v>
          </cell>
          <cell r="AN29">
            <v>3.4</v>
          </cell>
          <cell r="AO29">
            <v>4.4000000000000004</v>
          </cell>
          <cell r="AP29">
            <v>335.3</v>
          </cell>
          <cell r="AQ29">
            <v>1980</v>
          </cell>
          <cell r="AR29">
            <v>50.9</v>
          </cell>
          <cell r="AS29">
            <v>6057.7</v>
          </cell>
          <cell r="AT29">
            <v>2668.1</v>
          </cell>
          <cell r="AU29">
            <v>0.9</v>
          </cell>
          <cell r="AV29">
            <v>0.9</v>
          </cell>
          <cell r="AW29">
            <v>57.8</v>
          </cell>
          <cell r="AX29">
            <v>40640</v>
          </cell>
          <cell r="AY29">
            <v>107.8</v>
          </cell>
          <cell r="AZ29">
            <v>23.2</v>
          </cell>
          <cell r="BA29">
            <v>16.3</v>
          </cell>
          <cell r="BB29">
            <v>29.3</v>
          </cell>
          <cell r="BC29">
            <v>29.7</v>
          </cell>
          <cell r="BD29">
            <v>3.6</v>
          </cell>
          <cell r="BE29">
            <v>641</v>
          </cell>
          <cell r="BF29">
            <v>5659.5</v>
          </cell>
          <cell r="BG29">
            <v>20751.2</v>
          </cell>
          <cell r="BH29">
            <v>16271.5</v>
          </cell>
          <cell r="BI29">
            <v>246</v>
          </cell>
          <cell r="BJ29">
            <v>264</v>
          </cell>
          <cell r="BK29">
            <v>21.4</v>
          </cell>
          <cell r="BL29">
            <v>12726</v>
          </cell>
          <cell r="BM29">
            <v>19.5</v>
          </cell>
          <cell r="BN29">
            <v>46.3</v>
          </cell>
          <cell r="BO29">
            <v>37</v>
          </cell>
          <cell r="BP29">
            <v>275</v>
          </cell>
          <cell r="BQ29">
            <v>241.9</v>
          </cell>
          <cell r="BR29">
            <v>80.400000000000006</v>
          </cell>
          <cell r="BS29">
            <v>30982</v>
          </cell>
          <cell r="BT29">
            <v>23.4</v>
          </cell>
          <cell r="BU29">
            <v>1526.4</v>
          </cell>
          <cell r="BV29">
            <v>1286.3</v>
          </cell>
          <cell r="BW29">
            <v>0.7</v>
          </cell>
          <cell r="BX29">
            <v>0.7</v>
          </cell>
          <cell r="BY29">
            <v>33.5</v>
          </cell>
          <cell r="BZ29">
            <v>2101</v>
          </cell>
          <cell r="CA29">
            <v>170</v>
          </cell>
          <cell r="CB29">
            <v>4942.3999999999996</v>
          </cell>
          <cell r="CC29">
            <v>3953.9</v>
          </cell>
          <cell r="CD29">
            <v>6.9</v>
          </cell>
          <cell r="CE29">
            <v>4.7</v>
          </cell>
          <cell r="CF29">
            <v>36.1</v>
          </cell>
          <cell r="CG29">
            <v>59</v>
          </cell>
          <cell r="CH29">
            <v>344</v>
          </cell>
          <cell r="CI29">
            <v>173</v>
          </cell>
          <cell r="CJ29">
            <v>22</v>
          </cell>
          <cell r="CK29">
            <v>0.4</v>
          </cell>
          <cell r="CL29">
            <v>0.5</v>
          </cell>
          <cell r="CM29">
            <v>737.6</v>
          </cell>
          <cell r="CN29">
            <v>978</v>
          </cell>
          <cell r="CO29">
            <v>220</v>
          </cell>
          <cell r="CP29">
            <v>113.7</v>
          </cell>
          <cell r="CQ29">
            <v>79.599999999999994</v>
          </cell>
          <cell r="CR29">
            <v>2.4</v>
          </cell>
          <cell r="CS29">
            <v>2.1</v>
          </cell>
          <cell r="CT29">
            <v>105.9</v>
          </cell>
          <cell r="CU29">
            <v>984</v>
          </cell>
          <cell r="CV29">
            <v>22.4</v>
          </cell>
          <cell r="CW29">
            <v>802.8</v>
          </cell>
          <cell r="CX29">
            <v>481.7</v>
          </cell>
          <cell r="CY29">
            <v>0.2</v>
          </cell>
          <cell r="CZ29">
            <v>0.2</v>
          </cell>
          <cell r="DA29">
            <v>118.3</v>
          </cell>
          <cell r="DB29">
            <v>844</v>
          </cell>
          <cell r="DC29">
            <v>36.5</v>
          </cell>
          <cell r="DD29">
            <v>938.6</v>
          </cell>
          <cell r="DE29">
            <v>563.20000000000005</v>
          </cell>
          <cell r="DF29">
            <v>0.5</v>
          </cell>
          <cell r="DG29">
            <v>0.5</v>
          </cell>
          <cell r="DH29">
            <v>80.3</v>
          </cell>
          <cell r="DI29">
            <v>2359</v>
          </cell>
          <cell r="DJ29">
            <v>24.8</v>
          </cell>
          <cell r="DK29">
            <v>24495</v>
          </cell>
          <cell r="DL29">
            <v>14697</v>
          </cell>
          <cell r="DM29">
            <v>0.2</v>
          </cell>
          <cell r="DN29">
            <v>0.2</v>
          </cell>
          <cell r="DO29">
            <v>128.80000000000001</v>
          </cell>
          <cell r="DP29">
            <v>26152</v>
          </cell>
          <cell r="DQ29">
            <v>160.5</v>
          </cell>
          <cell r="DR29">
            <v>442.2</v>
          </cell>
          <cell r="DS29">
            <v>176.9</v>
          </cell>
          <cell r="DT29">
            <v>21.7</v>
          </cell>
          <cell r="DU29">
            <v>21</v>
          </cell>
          <cell r="DV29">
            <v>7.6</v>
          </cell>
          <cell r="DW29">
            <v>31896</v>
          </cell>
          <cell r="DX29">
            <v>2353</v>
          </cell>
          <cell r="DY29">
            <v>222.7</v>
          </cell>
          <cell r="DZ29">
            <v>100.2</v>
          </cell>
          <cell r="EA29">
            <v>49.5</v>
          </cell>
          <cell r="EB29">
            <v>40.799999999999997</v>
          </cell>
          <cell r="EC29">
            <v>57.7</v>
          </cell>
          <cell r="ED29">
            <v>68139</v>
          </cell>
          <cell r="EE29">
            <v>208</v>
          </cell>
          <cell r="EF29">
            <v>451.1</v>
          </cell>
          <cell r="EG29">
            <v>225.6</v>
          </cell>
          <cell r="EH29">
            <v>9.1999999999999993</v>
          </cell>
          <cell r="EI29">
            <v>8.1</v>
          </cell>
          <cell r="EJ29">
            <v>25.8</v>
          </cell>
          <cell r="EK29">
            <v>21054</v>
          </cell>
          <cell r="EL29">
            <v>182.5</v>
          </cell>
          <cell r="EM29">
            <v>306</v>
          </cell>
          <cell r="EN29">
            <v>153</v>
          </cell>
          <cell r="EO29">
            <v>7.9</v>
          </cell>
          <cell r="EP29">
            <v>7.7</v>
          </cell>
          <cell r="EQ29">
            <v>23.8</v>
          </cell>
          <cell r="ER29">
            <v>13193</v>
          </cell>
          <cell r="ES29">
            <v>19.5</v>
          </cell>
          <cell r="ET29">
            <v>40560.6</v>
          </cell>
          <cell r="EU29">
            <v>28392.400000000001</v>
          </cell>
          <cell r="EV29">
            <v>0.7</v>
          </cell>
          <cell r="EW29">
            <v>0.9</v>
          </cell>
          <cell r="EX29">
            <v>22.4</v>
          </cell>
          <cell r="EY29">
            <v>116</v>
          </cell>
          <cell r="EZ29">
            <v>815</v>
          </cell>
          <cell r="FA29">
            <v>0</v>
          </cell>
          <cell r="FB29">
            <v>0</v>
          </cell>
          <cell r="FC29">
            <v>0</v>
          </cell>
          <cell r="FD29">
            <v>0</v>
          </cell>
          <cell r="FE29">
            <v>0</v>
          </cell>
          <cell r="FF29">
            <v>0</v>
          </cell>
          <cell r="FG29">
            <v>47.9</v>
          </cell>
          <cell r="FH29">
            <v>359.2</v>
          </cell>
          <cell r="FI29">
            <v>323.3</v>
          </cell>
          <cell r="FJ29">
            <v>1.7</v>
          </cell>
          <cell r="FK29">
            <v>2.1</v>
          </cell>
          <cell r="FL29">
            <v>23</v>
          </cell>
          <cell r="FM29">
            <v>828</v>
          </cell>
          <cell r="FN29">
            <v>247</v>
          </cell>
          <cell r="FO29">
            <v>10847.1</v>
          </cell>
          <cell r="FP29">
            <v>7593</v>
          </cell>
          <cell r="FQ29">
            <v>1.5</v>
          </cell>
          <cell r="FR29">
            <v>2.8</v>
          </cell>
          <cell r="FS29">
            <v>87.7</v>
          </cell>
          <cell r="FT29">
            <v>127</v>
          </cell>
          <cell r="FU29">
            <v>848.5</v>
          </cell>
          <cell r="FV29">
            <v>57.8</v>
          </cell>
          <cell r="FW29">
            <v>40.4</v>
          </cell>
          <cell r="FX29">
            <v>7.6</v>
          </cell>
          <cell r="FY29">
            <v>9.4</v>
          </cell>
          <cell r="FZ29">
            <v>90.6</v>
          </cell>
          <cell r="GA29">
            <v>2251</v>
          </cell>
          <cell r="GB29">
            <v>41.6</v>
          </cell>
          <cell r="GC29">
            <v>2506.8000000000002</v>
          </cell>
          <cell r="GD29">
            <v>2256.1</v>
          </cell>
          <cell r="GE29">
            <v>1.4</v>
          </cell>
          <cell r="GF29">
            <v>1.4</v>
          </cell>
          <cell r="GG29">
            <v>29.8</v>
          </cell>
          <cell r="GH29">
            <v>4240</v>
          </cell>
          <cell r="GI29">
            <v>335774</v>
          </cell>
        </row>
        <row r="30">
          <cell r="B30">
            <v>136</v>
          </cell>
          <cell r="C30">
            <v>5551</v>
          </cell>
          <cell r="D30">
            <v>0</v>
          </cell>
          <cell r="E30">
            <v>0</v>
          </cell>
          <cell r="F30">
            <v>0</v>
          </cell>
          <cell r="G30">
            <v>0</v>
          </cell>
          <cell r="H30">
            <v>0</v>
          </cell>
          <cell r="I30">
            <v>6.2</v>
          </cell>
          <cell r="J30">
            <v>33.6</v>
          </cell>
          <cell r="K30">
            <v>30.2</v>
          </cell>
          <cell r="L30">
            <v>62</v>
          </cell>
          <cell r="M30">
            <v>59.8</v>
          </cell>
          <cell r="N30">
            <v>103.7</v>
          </cell>
          <cell r="O30">
            <v>2539</v>
          </cell>
          <cell r="P30">
            <v>39.1</v>
          </cell>
          <cell r="Q30">
            <v>91.3</v>
          </cell>
          <cell r="R30">
            <v>73.099999999999994</v>
          </cell>
          <cell r="S30">
            <v>416</v>
          </cell>
          <cell r="T30">
            <v>361.8</v>
          </cell>
          <cell r="U30">
            <v>107.9</v>
          </cell>
          <cell r="V30">
            <v>83622</v>
          </cell>
          <cell r="W30">
            <v>37.299999999999997</v>
          </cell>
          <cell r="X30">
            <v>13.5</v>
          </cell>
          <cell r="Y30">
            <v>12.1</v>
          </cell>
          <cell r="Z30">
            <v>66</v>
          </cell>
          <cell r="AA30">
            <v>68.2</v>
          </cell>
          <cell r="AB30">
            <v>546.20000000000005</v>
          </cell>
          <cell r="AC30">
            <v>1165</v>
          </cell>
          <cell r="AD30">
            <v>60.8</v>
          </cell>
          <cell r="AE30">
            <v>5044</v>
          </cell>
          <cell r="AF30">
            <v>2522</v>
          </cell>
          <cell r="AG30">
            <v>0.5</v>
          </cell>
          <cell r="AH30">
            <v>0.4</v>
          </cell>
          <cell r="AI30">
            <v>138.80000000000001</v>
          </cell>
          <cell r="AJ30">
            <v>14</v>
          </cell>
          <cell r="AK30">
            <v>1508</v>
          </cell>
          <cell r="AL30">
            <v>68439.7</v>
          </cell>
          <cell r="AM30">
            <v>25107.9</v>
          </cell>
          <cell r="AN30">
            <v>4.5999999999999996</v>
          </cell>
          <cell r="AO30">
            <v>4.2</v>
          </cell>
          <cell r="AP30">
            <v>355.5</v>
          </cell>
          <cell r="AQ30">
            <v>2327</v>
          </cell>
          <cell r="AR30">
            <v>68.599999999999994</v>
          </cell>
          <cell r="AS30">
            <v>7372.2</v>
          </cell>
          <cell r="AT30">
            <v>3247</v>
          </cell>
          <cell r="AU30">
            <v>0.9</v>
          </cell>
          <cell r="AV30">
            <v>0.9</v>
          </cell>
          <cell r="AW30">
            <v>78.2</v>
          </cell>
          <cell r="AX30">
            <v>45644</v>
          </cell>
          <cell r="AY30">
            <v>98.5</v>
          </cell>
          <cell r="AZ30">
            <v>25.9</v>
          </cell>
          <cell r="BA30">
            <v>18.100000000000001</v>
          </cell>
          <cell r="BB30">
            <v>19.2</v>
          </cell>
          <cell r="BC30">
            <v>27.2</v>
          </cell>
          <cell r="BD30">
            <v>3.6</v>
          </cell>
          <cell r="BE30">
            <v>643</v>
          </cell>
          <cell r="BF30">
            <v>6047</v>
          </cell>
          <cell r="BG30">
            <v>23778.7</v>
          </cell>
          <cell r="BH30">
            <v>18645.400000000001</v>
          </cell>
          <cell r="BI30">
            <v>246</v>
          </cell>
          <cell r="BJ30">
            <v>257.60000000000002</v>
          </cell>
          <cell r="BK30">
            <v>23.5</v>
          </cell>
          <cell r="BL30">
            <v>13929</v>
          </cell>
          <cell r="BM30">
            <v>22.2</v>
          </cell>
          <cell r="BN30">
            <v>55</v>
          </cell>
          <cell r="BO30">
            <v>44</v>
          </cell>
          <cell r="BP30">
            <v>299</v>
          </cell>
          <cell r="BQ30">
            <v>261.89999999999998</v>
          </cell>
          <cell r="BR30">
            <v>84.6</v>
          </cell>
          <cell r="BS30">
            <v>36415</v>
          </cell>
          <cell r="BT30">
            <v>25.1</v>
          </cell>
          <cell r="BU30">
            <v>1744.8</v>
          </cell>
          <cell r="BV30">
            <v>1470.4</v>
          </cell>
          <cell r="BW30">
            <v>0.6</v>
          </cell>
          <cell r="BX30">
            <v>0.7</v>
          </cell>
          <cell r="BY30">
            <v>36.4</v>
          </cell>
          <cell r="BZ30">
            <v>2240</v>
          </cell>
          <cell r="CA30">
            <v>377</v>
          </cell>
          <cell r="CB30">
            <v>5781.8</v>
          </cell>
          <cell r="CC30">
            <v>4625.3999999999996</v>
          </cell>
          <cell r="CD30">
            <v>3.2</v>
          </cell>
          <cell r="CE30">
            <v>4.7</v>
          </cell>
          <cell r="CF30">
            <v>81</v>
          </cell>
          <cell r="CG30">
            <v>68</v>
          </cell>
          <cell r="CH30">
            <v>344</v>
          </cell>
          <cell r="CI30">
            <v>208.4</v>
          </cell>
          <cell r="CJ30">
            <v>22</v>
          </cell>
          <cell r="CK30">
            <v>0.4</v>
          </cell>
          <cell r="CL30">
            <v>0.4</v>
          </cell>
          <cell r="CM30">
            <v>789</v>
          </cell>
          <cell r="CN30">
            <v>1029</v>
          </cell>
          <cell r="CO30">
            <v>216.9</v>
          </cell>
          <cell r="CP30">
            <v>112.7</v>
          </cell>
          <cell r="CQ30">
            <v>78.900000000000006</v>
          </cell>
          <cell r="CR30">
            <v>2.2999999999999998</v>
          </cell>
          <cell r="CS30">
            <v>2.1</v>
          </cell>
          <cell r="CT30">
            <v>102.1</v>
          </cell>
          <cell r="CU30">
            <v>908</v>
          </cell>
          <cell r="CV30">
            <v>23</v>
          </cell>
          <cell r="CW30">
            <v>812.2</v>
          </cell>
          <cell r="CX30">
            <v>487.3</v>
          </cell>
          <cell r="CY30">
            <v>0.3</v>
          </cell>
          <cell r="CZ30">
            <v>0.2</v>
          </cell>
          <cell r="DA30">
            <v>109.4</v>
          </cell>
          <cell r="DB30">
            <v>864</v>
          </cell>
          <cell r="DC30">
            <v>39.1</v>
          </cell>
          <cell r="DD30">
            <v>969.1</v>
          </cell>
          <cell r="DE30">
            <v>581.5</v>
          </cell>
          <cell r="DF30">
            <v>0.6</v>
          </cell>
          <cell r="DG30">
            <v>0.5</v>
          </cell>
          <cell r="DH30">
            <v>80.900000000000006</v>
          </cell>
          <cell r="DI30">
            <v>2363</v>
          </cell>
          <cell r="DJ30">
            <v>26.1</v>
          </cell>
          <cell r="DK30">
            <v>26384.6</v>
          </cell>
          <cell r="DL30">
            <v>15830.8</v>
          </cell>
          <cell r="DM30">
            <v>0.2</v>
          </cell>
          <cell r="DN30">
            <v>0.2</v>
          </cell>
          <cell r="DO30">
            <v>139.69999999999999</v>
          </cell>
          <cell r="DP30">
            <v>24955</v>
          </cell>
          <cell r="DQ30">
            <v>174.5</v>
          </cell>
          <cell r="DR30">
            <v>571.29999999999995</v>
          </cell>
          <cell r="DS30">
            <v>228.5</v>
          </cell>
          <cell r="DT30">
            <v>19.399999999999999</v>
          </cell>
          <cell r="DU30">
            <v>19.899999999999999</v>
          </cell>
          <cell r="DV30">
            <v>8.8000000000000007</v>
          </cell>
          <cell r="DW30">
            <v>42039</v>
          </cell>
          <cell r="DX30">
            <v>2721.5</v>
          </cell>
          <cell r="DY30">
            <v>254.6</v>
          </cell>
          <cell r="DZ30">
            <v>114.6</v>
          </cell>
          <cell r="EA30">
            <v>49.2</v>
          </cell>
          <cell r="EB30">
            <v>43.5</v>
          </cell>
          <cell r="EC30">
            <v>62.5</v>
          </cell>
          <cell r="ED30">
            <v>76500</v>
          </cell>
          <cell r="EE30">
            <v>259.5</v>
          </cell>
          <cell r="EF30">
            <v>528.1</v>
          </cell>
          <cell r="EG30">
            <v>264.10000000000002</v>
          </cell>
          <cell r="EH30">
            <v>10.199999999999999</v>
          </cell>
          <cell r="EI30">
            <v>8.5</v>
          </cell>
          <cell r="EJ30">
            <v>30.5</v>
          </cell>
          <cell r="EK30">
            <v>25670</v>
          </cell>
          <cell r="EL30">
            <v>169.5</v>
          </cell>
          <cell r="EM30">
            <v>363.9</v>
          </cell>
          <cell r="EN30">
            <v>181.9</v>
          </cell>
          <cell r="EO30">
            <v>8.6999999999999993</v>
          </cell>
          <cell r="EP30">
            <v>8</v>
          </cell>
          <cell r="EQ30">
            <v>21.2</v>
          </cell>
          <cell r="ER30">
            <v>14745</v>
          </cell>
          <cell r="ES30">
            <v>19</v>
          </cell>
          <cell r="ET30">
            <v>49051.3</v>
          </cell>
          <cell r="EU30">
            <v>34335.9</v>
          </cell>
          <cell r="EV30">
            <v>0.7</v>
          </cell>
          <cell r="EW30">
            <v>0.8</v>
          </cell>
          <cell r="EX30">
            <v>23.4</v>
          </cell>
          <cell r="EY30">
            <v>126</v>
          </cell>
          <cell r="EZ30">
            <v>1390</v>
          </cell>
          <cell r="FA30">
            <v>0</v>
          </cell>
          <cell r="FB30">
            <v>0</v>
          </cell>
          <cell r="FC30">
            <v>0</v>
          </cell>
          <cell r="FD30">
            <v>0</v>
          </cell>
          <cell r="FE30">
            <v>0</v>
          </cell>
          <cell r="FF30">
            <v>0</v>
          </cell>
          <cell r="FG30">
            <v>55.8</v>
          </cell>
          <cell r="FH30">
            <v>427.7</v>
          </cell>
          <cell r="FI30">
            <v>384.9</v>
          </cell>
          <cell r="FJ30">
            <v>1.9</v>
          </cell>
          <cell r="FK30">
            <v>2.1</v>
          </cell>
          <cell r="FL30">
            <v>26.8</v>
          </cell>
          <cell r="FM30">
            <v>979</v>
          </cell>
          <cell r="FN30">
            <v>196</v>
          </cell>
          <cell r="FO30">
            <v>14829</v>
          </cell>
          <cell r="FP30">
            <v>10380.299999999999</v>
          </cell>
          <cell r="FQ30">
            <v>2.1</v>
          </cell>
          <cell r="FR30">
            <v>2</v>
          </cell>
          <cell r="FS30">
            <v>98.7</v>
          </cell>
          <cell r="FT30">
            <v>112</v>
          </cell>
          <cell r="FU30">
            <v>1073</v>
          </cell>
          <cell r="FV30">
            <v>63.4</v>
          </cell>
          <cell r="FW30">
            <v>44.4</v>
          </cell>
          <cell r="FX30">
            <v>8.6</v>
          </cell>
          <cell r="FY30">
            <v>9.1999999999999993</v>
          </cell>
          <cell r="FZ30">
            <v>116</v>
          </cell>
          <cell r="GA30">
            <v>2225</v>
          </cell>
          <cell r="GB30">
            <v>47.8</v>
          </cell>
          <cell r="GC30">
            <v>2655.9</v>
          </cell>
          <cell r="GD30">
            <v>2390.3000000000002</v>
          </cell>
          <cell r="GE30">
            <v>1.5</v>
          </cell>
          <cell r="GF30">
            <v>1.4</v>
          </cell>
          <cell r="GG30">
            <v>34.4</v>
          </cell>
          <cell r="GH30">
            <v>4334</v>
          </cell>
          <cell r="GI30">
            <v>385455</v>
          </cell>
        </row>
        <row r="31">
          <cell r="B31">
            <v>137</v>
          </cell>
          <cell r="C31">
            <v>5956</v>
          </cell>
          <cell r="D31">
            <v>0</v>
          </cell>
          <cell r="E31">
            <v>0</v>
          </cell>
          <cell r="F31">
            <v>0</v>
          </cell>
          <cell r="G31">
            <v>0</v>
          </cell>
          <cell r="H31">
            <v>0</v>
          </cell>
          <cell r="I31">
            <v>6.2</v>
          </cell>
          <cell r="J31">
            <v>34.5</v>
          </cell>
          <cell r="K31">
            <v>31.1</v>
          </cell>
          <cell r="L31">
            <v>64</v>
          </cell>
          <cell r="M31">
            <v>61.3</v>
          </cell>
          <cell r="N31">
            <v>101.1</v>
          </cell>
          <cell r="O31">
            <v>3937</v>
          </cell>
          <cell r="P31">
            <v>41.5</v>
          </cell>
          <cell r="Q31">
            <v>102</v>
          </cell>
          <cell r="R31">
            <v>81.599999999999994</v>
          </cell>
          <cell r="S31">
            <v>425</v>
          </cell>
          <cell r="T31">
            <v>389.6</v>
          </cell>
          <cell r="U31">
            <v>106.5</v>
          </cell>
          <cell r="V31">
            <v>148039</v>
          </cell>
          <cell r="W31">
            <v>37.200000000000003</v>
          </cell>
          <cell r="X31">
            <v>18.8</v>
          </cell>
          <cell r="Y31">
            <v>16.899999999999999</v>
          </cell>
          <cell r="Z31">
            <v>66</v>
          </cell>
          <cell r="AA31">
            <v>67.400000000000006</v>
          </cell>
          <cell r="AB31">
            <v>551.20000000000005</v>
          </cell>
          <cell r="AC31">
            <v>2363</v>
          </cell>
          <cell r="AD31">
            <v>60.8</v>
          </cell>
          <cell r="AE31">
            <v>5405.4</v>
          </cell>
          <cell r="AF31">
            <v>2702.7</v>
          </cell>
          <cell r="AG31">
            <v>0.5</v>
          </cell>
          <cell r="AH31">
            <v>0.5</v>
          </cell>
          <cell r="AI31">
            <v>132.19999999999999</v>
          </cell>
          <cell r="AJ31">
            <v>23</v>
          </cell>
          <cell r="AK31">
            <v>1429</v>
          </cell>
          <cell r="AL31">
            <v>63006.9</v>
          </cell>
          <cell r="AM31">
            <v>25359</v>
          </cell>
          <cell r="AN31">
            <v>5.0999999999999996</v>
          </cell>
          <cell r="AO31">
            <v>4.4000000000000004</v>
          </cell>
          <cell r="AP31">
            <v>328.1</v>
          </cell>
          <cell r="AQ31">
            <v>3065</v>
          </cell>
          <cell r="AR31">
            <v>79.099999999999994</v>
          </cell>
          <cell r="AS31">
            <v>7872.3</v>
          </cell>
          <cell r="AT31">
            <v>3467.3</v>
          </cell>
          <cell r="AU31">
            <v>0.9</v>
          </cell>
          <cell r="AV31">
            <v>0.9</v>
          </cell>
          <cell r="AW31">
            <v>88.7</v>
          </cell>
          <cell r="AX31">
            <v>72737</v>
          </cell>
          <cell r="AY31">
            <v>102.4</v>
          </cell>
          <cell r="AZ31">
            <v>47.9</v>
          </cell>
          <cell r="BA31">
            <v>33.6</v>
          </cell>
          <cell r="BB31">
            <v>15.7</v>
          </cell>
          <cell r="BC31">
            <v>25.5</v>
          </cell>
          <cell r="BD31">
            <v>4</v>
          </cell>
          <cell r="BE31">
            <v>1294</v>
          </cell>
          <cell r="BF31">
            <v>6827</v>
          </cell>
          <cell r="BG31">
            <v>27678.5</v>
          </cell>
          <cell r="BH31">
            <v>21703.3</v>
          </cell>
          <cell r="BI31">
            <v>215</v>
          </cell>
          <cell r="BJ31">
            <v>247.2</v>
          </cell>
          <cell r="BK31">
            <v>27.6</v>
          </cell>
          <cell r="BL31">
            <v>21063</v>
          </cell>
          <cell r="BM31">
            <v>26</v>
          </cell>
          <cell r="BN31">
            <v>63.9</v>
          </cell>
          <cell r="BO31">
            <v>51.1</v>
          </cell>
          <cell r="BP31">
            <v>341</v>
          </cell>
          <cell r="BQ31">
            <v>285.8</v>
          </cell>
          <cell r="BR31">
            <v>91</v>
          </cell>
          <cell r="BS31">
            <v>67681</v>
          </cell>
          <cell r="BT31">
            <v>28.1</v>
          </cell>
          <cell r="BU31">
            <v>1924.1</v>
          </cell>
          <cell r="BV31">
            <v>1621.5</v>
          </cell>
          <cell r="BW31">
            <v>0.7</v>
          </cell>
          <cell r="BX31">
            <v>0.7</v>
          </cell>
          <cell r="BY31">
            <v>41.2</v>
          </cell>
          <cell r="BZ31">
            <v>3409</v>
          </cell>
          <cell r="CA31">
            <v>595.5</v>
          </cell>
          <cell r="CB31">
            <v>6873.3</v>
          </cell>
          <cell r="CC31">
            <v>5498.6</v>
          </cell>
          <cell r="CD31">
            <v>2.2000000000000002</v>
          </cell>
          <cell r="CE31">
            <v>4.3</v>
          </cell>
          <cell r="CF31">
            <v>138.19999999999999</v>
          </cell>
          <cell r="CG31">
            <v>111</v>
          </cell>
          <cell r="CH31">
            <v>337</v>
          </cell>
          <cell r="CI31">
            <v>270.10000000000002</v>
          </cell>
          <cell r="CJ31">
            <v>22</v>
          </cell>
          <cell r="CK31">
            <v>0.1</v>
          </cell>
          <cell r="CL31">
            <v>0.4</v>
          </cell>
          <cell r="CM31">
            <v>924.8</v>
          </cell>
          <cell r="CN31">
            <v>1690</v>
          </cell>
          <cell r="CO31">
            <v>206.4</v>
          </cell>
          <cell r="CP31">
            <v>113.9</v>
          </cell>
          <cell r="CQ31">
            <v>79.7</v>
          </cell>
          <cell r="CR31">
            <v>2</v>
          </cell>
          <cell r="CS31">
            <v>2.1</v>
          </cell>
          <cell r="CT31">
            <v>96</v>
          </cell>
          <cell r="CU31">
            <v>1364</v>
          </cell>
          <cell r="CV31">
            <v>22.8</v>
          </cell>
          <cell r="CW31">
            <v>867.1</v>
          </cell>
          <cell r="CX31">
            <v>520.29999999999995</v>
          </cell>
          <cell r="CY31">
            <v>0.3</v>
          </cell>
          <cell r="CZ31">
            <v>0.2</v>
          </cell>
          <cell r="DA31">
            <v>93.3</v>
          </cell>
          <cell r="DB31">
            <v>1572</v>
          </cell>
          <cell r="DC31">
            <v>39.6</v>
          </cell>
          <cell r="DD31">
            <v>1058.9000000000001</v>
          </cell>
          <cell r="DE31">
            <v>635.29999999999995</v>
          </cell>
          <cell r="DF31">
            <v>0.6</v>
          </cell>
          <cell r="DG31">
            <v>0.5</v>
          </cell>
          <cell r="DH31">
            <v>78.599999999999994</v>
          </cell>
          <cell r="DI31">
            <v>3916</v>
          </cell>
          <cell r="DJ31">
            <v>25.2</v>
          </cell>
          <cell r="DK31">
            <v>26916.3</v>
          </cell>
          <cell r="DL31">
            <v>16149.8</v>
          </cell>
          <cell r="DM31">
            <v>0.2</v>
          </cell>
          <cell r="DN31">
            <v>0.2</v>
          </cell>
          <cell r="DO31">
            <v>128.4</v>
          </cell>
          <cell r="DP31">
            <v>39435</v>
          </cell>
          <cell r="DQ31">
            <v>178.8</v>
          </cell>
          <cell r="DR31">
            <v>618.29999999999995</v>
          </cell>
          <cell r="DS31">
            <v>247.3</v>
          </cell>
          <cell r="DT31">
            <v>18.600000000000001</v>
          </cell>
          <cell r="DU31">
            <v>19.5</v>
          </cell>
          <cell r="DV31">
            <v>9.1999999999999993</v>
          </cell>
          <cell r="DW31">
            <v>51381</v>
          </cell>
          <cell r="DX31">
            <v>3051</v>
          </cell>
          <cell r="DY31">
            <v>270.10000000000002</v>
          </cell>
          <cell r="DZ31">
            <v>121.5</v>
          </cell>
          <cell r="EA31">
            <v>49.7</v>
          </cell>
          <cell r="EB31">
            <v>45.6</v>
          </cell>
          <cell r="EC31">
            <v>67</v>
          </cell>
          <cell r="ED31">
            <v>122614</v>
          </cell>
          <cell r="EE31">
            <v>327</v>
          </cell>
          <cell r="EF31">
            <v>536.20000000000005</v>
          </cell>
          <cell r="EG31">
            <v>268.10000000000002</v>
          </cell>
          <cell r="EH31">
            <v>11.2</v>
          </cell>
          <cell r="EI31">
            <v>9.1999999999999993</v>
          </cell>
          <cell r="EJ31">
            <v>35.5</v>
          </cell>
          <cell r="EK31">
            <v>38876</v>
          </cell>
          <cell r="EL31">
            <v>164</v>
          </cell>
          <cell r="EM31">
            <v>377.4</v>
          </cell>
          <cell r="EN31">
            <v>188.7</v>
          </cell>
          <cell r="EO31">
            <v>9.3000000000000007</v>
          </cell>
          <cell r="EP31">
            <v>8.6999999999999993</v>
          </cell>
          <cell r="EQ31">
            <v>18.899999999999999</v>
          </cell>
          <cell r="ER31">
            <v>19180</v>
          </cell>
          <cell r="ES31">
            <v>12.1</v>
          </cell>
          <cell r="ET31">
            <v>51265.5</v>
          </cell>
          <cell r="EU31">
            <v>35885.800000000003</v>
          </cell>
          <cell r="EV31">
            <v>0.7</v>
          </cell>
          <cell r="EW31">
            <v>0.7</v>
          </cell>
          <cell r="EX31">
            <v>16.100000000000001</v>
          </cell>
          <cell r="EY31">
            <v>122</v>
          </cell>
          <cell r="EZ31">
            <v>1650</v>
          </cell>
          <cell r="FA31">
            <v>0</v>
          </cell>
          <cell r="FB31">
            <v>0</v>
          </cell>
          <cell r="FC31">
            <v>0</v>
          </cell>
          <cell r="FD31">
            <v>0</v>
          </cell>
          <cell r="FE31">
            <v>0</v>
          </cell>
          <cell r="FF31">
            <v>0</v>
          </cell>
          <cell r="FG31">
            <v>65.400000000000006</v>
          </cell>
          <cell r="FH31">
            <v>486.2</v>
          </cell>
          <cell r="FI31">
            <v>437.6</v>
          </cell>
          <cell r="FJ31">
            <v>1.9</v>
          </cell>
          <cell r="FK31">
            <v>2.1</v>
          </cell>
          <cell r="FL31">
            <v>31.8</v>
          </cell>
          <cell r="FM31">
            <v>1511</v>
          </cell>
          <cell r="FN31">
            <v>160.5</v>
          </cell>
          <cell r="FO31">
            <v>15960.7</v>
          </cell>
          <cell r="FP31">
            <v>11172.5</v>
          </cell>
          <cell r="FQ31">
            <v>1.8</v>
          </cell>
          <cell r="FR31">
            <v>2</v>
          </cell>
          <cell r="FS31">
            <v>78.7</v>
          </cell>
          <cell r="FT31">
            <v>180</v>
          </cell>
          <cell r="FU31">
            <v>1193.5</v>
          </cell>
          <cell r="FV31">
            <v>75.900000000000006</v>
          </cell>
          <cell r="FW31">
            <v>53.1</v>
          </cell>
          <cell r="FX31">
            <v>8.4</v>
          </cell>
          <cell r="FY31">
            <v>9</v>
          </cell>
          <cell r="FZ31">
            <v>132.30000000000001</v>
          </cell>
          <cell r="GA31">
            <v>3834</v>
          </cell>
          <cell r="GB31">
            <v>54.5</v>
          </cell>
          <cell r="GC31">
            <v>2763.2</v>
          </cell>
          <cell r="GD31">
            <v>2486.9</v>
          </cell>
          <cell r="GE31">
            <v>1.5</v>
          </cell>
          <cell r="GF31">
            <v>1.4</v>
          </cell>
          <cell r="GG31">
            <v>38.299999999999997</v>
          </cell>
          <cell r="GH31">
            <v>6355</v>
          </cell>
          <cell r="GI31">
            <v>615752</v>
          </cell>
        </row>
        <row r="32">
          <cell r="B32">
            <v>99.5</v>
          </cell>
          <cell r="C32">
            <v>6788.1</v>
          </cell>
          <cell r="D32">
            <v>0</v>
          </cell>
          <cell r="E32">
            <v>0</v>
          </cell>
          <cell r="F32">
            <v>0</v>
          </cell>
          <cell r="G32">
            <v>0</v>
          </cell>
          <cell r="H32">
            <v>0</v>
          </cell>
          <cell r="I32">
            <v>6.1</v>
          </cell>
          <cell r="J32">
            <v>33.5</v>
          </cell>
          <cell r="K32">
            <v>30.2</v>
          </cell>
          <cell r="L32">
            <v>65</v>
          </cell>
          <cell r="M32">
            <v>62.8</v>
          </cell>
          <cell r="N32">
            <v>97.2</v>
          </cell>
          <cell r="O32">
            <v>3256</v>
          </cell>
          <cell r="P32">
            <v>45.2</v>
          </cell>
          <cell r="Q32">
            <v>109.6</v>
          </cell>
          <cell r="R32">
            <v>87.7</v>
          </cell>
          <cell r="S32">
            <v>445</v>
          </cell>
          <cell r="T32">
            <v>417.6</v>
          </cell>
          <cell r="U32">
            <v>108.2</v>
          </cell>
          <cell r="V32">
            <v>141806</v>
          </cell>
          <cell r="W32">
            <v>37.1</v>
          </cell>
          <cell r="X32">
            <v>23.1</v>
          </cell>
          <cell r="Y32">
            <v>20.8</v>
          </cell>
          <cell r="Z32">
            <v>68</v>
          </cell>
          <cell r="AA32">
            <v>66.8</v>
          </cell>
          <cell r="AB32">
            <v>554.6</v>
          </cell>
          <cell r="AC32">
            <v>2393</v>
          </cell>
          <cell r="AD32">
            <v>60.8</v>
          </cell>
          <cell r="AE32">
            <v>5377</v>
          </cell>
          <cell r="AF32">
            <v>2688.5</v>
          </cell>
          <cell r="AG32">
            <v>0.5</v>
          </cell>
          <cell r="AH32">
            <v>0.5</v>
          </cell>
          <cell r="AI32">
            <v>132.19999999999999</v>
          </cell>
          <cell r="AJ32">
            <v>19</v>
          </cell>
          <cell r="AK32">
            <v>1360</v>
          </cell>
          <cell r="AL32">
            <v>63761.5</v>
          </cell>
          <cell r="AM32">
            <v>25612.6</v>
          </cell>
          <cell r="AN32">
            <v>4.5999999999999996</v>
          </cell>
          <cell r="AO32">
            <v>4.4000000000000004</v>
          </cell>
          <cell r="AP32">
            <v>312.2</v>
          </cell>
          <cell r="AQ32">
            <v>2576</v>
          </cell>
          <cell r="AR32">
            <v>83</v>
          </cell>
          <cell r="AS32">
            <v>8334.2999999999993</v>
          </cell>
          <cell r="AT32">
            <v>3670.8</v>
          </cell>
          <cell r="AU32">
            <v>0.9</v>
          </cell>
          <cell r="AV32">
            <v>0.9</v>
          </cell>
          <cell r="AW32">
            <v>94.1</v>
          </cell>
          <cell r="AX32">
            <v>63578</v>
          </cell>
          <cell r="AY32">
            <v>111.4</v>
          </cell>
          <cell r="AZ32">
            <v>51.9</v>
          </cell>
          <cell r="BA32">
            <v>36.299999999999997</v>
          </cell>
          <cell r="BB32">
            <v>10.8</v>
          </cell>
          <cell r="BC32">
            <v>21.1</v>
          </cell>
          <cell r="BD32">
            <v>5.3</v>
          </cell>
          <cell r="BE32">
            <v>1432</v>
          </cell>
          <cell r="BF32">
            <v>7869.1</v>
          </cell>
          <cell r="BG32">
            <v>31967.8</v>
          </cell>
          <cell r="BH32">
            <v>25066.7</v>
          </cell>
          <cell r="BI32">
            <v>227</v>
          </cell>
          <cell r="BJ32">
            <v>239.4</v>
          </cell>
          <cell r="BK32">
            <v>32.9</v>
          </cell>
          <cell r="BL32">
            <v>22332</v>
          </cell>
          <cell r="BM32">
            <v>30.1</v>
          </cell>
          <cell r="BN32">
            <v>78.8</v>
          </cell>
          <cell r="BO32">
            <v>63</v>
          </cell>
          <cell r="BP32">
            <v>394</v>
          </cell>
          <cell r="BQ32">
            <v>314.2</v>
          </cell>
          <cell r="BR32">
            <v>95.6</v>
          </cell>
          <cell r="BS32">
            <v>76571</v>
          </cell>
          <cell r="BT32">
            <v>32.1</v>
          </cell>
          <cell r="BU32">
            <v>2045.5</v>
          </cell>
          <cell r="BV32">
            <v>1723.8</v>
          </cell>
          <cell r="BW32">
            <v>0.6</v>
          </cell>
          <cell r="BX32">
            <v>0.7</v>
          </cell>
          <cell r="BY32">
            <v>48.6</v>
          </cell>
          <cell r="BZ32">
            <v>3134</v>
          </cell>
          <cell r="CA32">
            <v>545</v>
          </cell>
          <cell r="CB32">
            <v>7333.9</v>
          </cell>
          <cell r="CC32">
            <v>5867.2</v>
          </cell>
          <cell r="CD32">
            <v>1.8</v>
          </cell>
          <cell r="CE32">
            <v>3.9</v>
          </cell>
          <cell r="CF32">
            <v>139.1</v>
          </cell>
          <cell r="CG32">
            <v>89</v>
          </cell>
          <cell r="CH32">
            <v>330</v>
          </cell>
          <cell r="CI32">
            <v>308.2</v>
          </cell>
          <cell r="CJ32">
            <v>22</v>
          </cell>
          <cell r="CK32">
            <v>0.3</v>
          </cell>
          <cell r="CL32">
            <v>0.3</v>
          </cell>
          <cell r="CM32">
            <v>978.5</v>
          </cell>
          <cell r="CN32">
            <v>1496</v>
          </cell>
          <cell r="CO32">
            <v>200</v>
          </cell>
          <cell r="CP32">
            <v>117.4</v>
          </cell>
          <cell r="CQ32">
            <v>82.2</v>
          </cell>
          <cell r="CR32">
            <v>1.5</v>
          </cell>
          <cell r="CS32">
            <v>2.1</v>
          </cell>
          <cell r="CT32">
            <v>97.3</v>
          </cell>
          <cell r="CU32">
            <v>1119</v>
          </cell>
          <cell r="CV32">
            <v>23.1</v>
          </cell>
          <cell r="CW32">
            <v>890.7</v>
          </cell>
          <cell r="CX32">
            <v>534.4</v>
          </cell>
          <cell r="CY32">
            <v>0.3</v>
          </cell>
          <cell r="CZ32">
            <v>0.2</v>
          </cell>
          <cell r="DA32">
            <v>94.5</v>
          </cell>
          <cell r="DB32">
            <v>1346</v>
          </cell>
          <cell r="DC32">
            <v>39.700000000000003</v>
          </cell>
          <cell r="DD32">
            <v>1070.5999999999999</v>
          </cell>
          <cell r="DE32">
            <v>642.4</v>
          </cell>
          <cell r="DF32">
            <v>0.5</v>
          </cell>
          <cell r="DG32">
            <v>0.5</v>
          </cell>
          <cell r="DH32">
            <v>82.3</v>
          </cell>
          <cell r="DI32">
            <v>3185</v>
          </cell>
          <cell r="DJ32">
            <v>23.8</v>
          </cell>
          <cell r="DK32">
            <v>27250.5</v>
          </cell>
          <cell r="DL32">
            <v>16350.3</v>
          </cell>
          <cell r="DM32">
            <v>0.2</v>
          </cell>
          <cell r="DN32">
            <v>0.2</v>
          </cell>
          <cell r="DO32">
            <v>123.6</v>
          </cell>
          <cell r="DP32">
            <v>32467</v>
          </cell>
          <cell r="DQ32">
            <v>162</v>
          </cell>
          <cell r="DR32">
            <v>627.1</v>
          </cell>
          <cell r="DS32">
            <v>250.8</v>
          </cell>
          <cell r="DT32">
            <v>14.6</v>
          </cell>
          <cell r="DU32">
            <v>18.7</v>
          </cell>
          <cell r="DV32">
            <v>8.6999999999999993</v>
          </cell>
          <cell r="DW32">
            <v>45590</v>
          </cell>
          <cell r="DX32">
            <v>2950.5</v>
          </cell>
          <cell r="DY32">
            <v>292.39999999999998</v>
          </cell>
          <cell r="DZ32">
            <v>131.6</v>
          </cell>
          <cell r="EA32">
            <v>54.4</v>
          </cell>
          <cell r="EB32">
            <v>49</v>
          </cell>
          <cell r="EC32">
            <v>60.2</v>
          </cell>
          <cell r="ED32">
            <v>119280</v>
          </cell>
          <cell r="EE32">
            <v>337.5</v>
          </cell>
          <cell r="EF32">
            <v>538.6</v>
          </cell>
          <cell r="EG32">
            <v>269.3</v>
          </cell>
          <cell r="EH32">
            <v>11.7</v>
          </cell>
          <cell r="EI32">
            <v>10.1</v>
          </cell>
          <cell r="EJ32">
            <v>33.4</v>
          </cell>
          <cell r="EK32">
            <v>36945</v>
          </cell>
          <cell r="EL32">
            <v>159.5</v>
          </cell>
          <cell r="EM32">
            <v>450.1</v>
          </cell>
          <cell r="EN32">
            <v>225.1</v>
          </cell>
          <cell r="EO32">
            <v>9.3000000000000007</v>
          </cell>
          <cell r="EP32">
            <v>8.8000000000000007</v>
          </cell>
          <cell r="EQ32">
            <v>18.100000000000001</v>
          </cell>
          <cell r="ER32">
            <v>20816</v>
          </cell>
          <cell r="ES32">
            <v>4.8</v>
          </cell>
          <cell r="ET32">
            <v>54398.6</v>
          </cell>
          <cell r="EU32">
            <v>38079</v>
          </cell>
          <cell r="EV32">
            <v>0.7</v>
          </cell>
          <cell r="EW32">
            <v>0.7</v>
          </cell>
          <cell r="EX32">
            <v>6.8</v>
          </cell>
          <cell r="EY32">
            <v>62</v>
          </cell>
          <cell r="EZ32">
            <v>1740</v>
          </cell>
          <cell r="FA32">
            <v>0</v>
          </cell>
          <cell r="FB32">
            <v>0</v>
          </cell>
          <cell r="FC32">
            <v>0</v>
          </cell>
          <cell r="FD32">
            <v>0</v>
          </cell>
          <cell r="FE32">
            <v>0</v>
          </cell>
          <cell r="FF32">
            <v>0</v>
          </cell>
          <cell r="FG32">
            <v>73.3</v>
          </cell>
          <cell r="FH32">
            <v>562.79999999999995</v>
          </cell>
          <cell r="FI32">
            <v>506.5</v>
          </cell>
          <cell r="FJ32">
            <v>1.9</v>
          </cell>
          <cell r="FK32">
            <v>2</v>
          </cell>
          <cell r="FL32">
            <v>37</v>
          </cell>
          <cell r="FM32">
            <v>1556</v>
          </cell>
          <cell r="FN32">
            <v>167.2</v>
          </cell>
          <cell r="FO32">
            <v>17795.7</v>
          </cell>
          <cell r="FP32">
            <v>12457</v>
          </cell>
          <cell r="FQ32">
            <v>1.8</v>
          </cell>
          <cell r="FR32">
            <v>2</v>
          </cell>
          <cell r="FS32">
            <v>84.2</v>
          </cell>
          <cell r="FT32">
            <v>163</v>
          </cell>
          <cell r="FU32">
            <v>1191</v>
          </cell>
          <cell r="FV32">
            <v>84.6</v>
          </cell>
          <cell r="FW32">
            <v>59.2</v>
          </cell>
          <cell r="FX32">
            <v>8.4</v>
          </cell>
          <cell r="FY32">
            <v>8.5</v>
          </cell>
          <cell r="FZ32">
            <v>139.9</v>
          </cell>
          <cell r="GA32">
            <v>3351</v>
          </cell>
          <cell r="GB32">
            <v>60.6</v>
          </cell>
          <cell r="GC32">
            <v>2817.2</v>
          </cell>
          <cell r="GD32">
            <v>2535.5</v>
          </cell>
          <cell r="GE32">
            <v>1.5</v>
          </cell>
          <cell r="GF32">
            <v>1.5</v>
          </cell>
          <cell r="GG32">
            <v>41.5</v>
          </cell>
          <cell r="GH32">
            <v>5893</v>
          </cell>
          <cell r="GI32">
            <v>590456</v>
          </cell>
        </row>
        <row r="33">
          <cell r="B33">
            <v>52.7</v>
          </cell>
          <cell r="C33">
            <v>8165.9</v>
          </cell>
          <cell r="D33">
            <v>0</v>
          </cell>
          <cell r="E33">
            <v>0</v>
          </cell>
          <cell r="F33">
            <v>0</v>
          </cell>
          <cell r="G33">
            <v>0</v>
          </cell>
          <cell r="H33">
            <v>0</v>
          </cell>
          <cell r="I33">
            <v>6</v>
          </cell>
          <cell r="J33">
            <v>31.2</v>
          </cell>
          <cell r="K33">
            <v>28.1</v>
          </cell>
          <cell r="L33">
            <v>69</v>
          </cell>
          <cell r="M33">
            <v>64.400000000000006</v>
          </cell>
          <cell r="N33">
            <v>92.4</v>
          </cell>
          <cell r="O33">
            <v>3040</v>
          </cell>
          <cell r="P33">
            <v>48.6</v>
          </cell>
          <cell r="Q33">
            <v>115</v>
          </cell>
          <cell r="R33">
            <v>92</v>
          </cell>
          <cell r="S33">
            <v>445</v>
          </cell>
          <cell r="T33">
            <v>427</v>
          </cell>
          <cell r="U33">
            <v>113.9</v>
          </cell>
          <cell r="V33">
            <v>148675</v>
          </cell>
          <cell r="W33">
            <v>37</v>
          </cell>
          <cell r="X33">
            <v>27.5</v>
          </cell>
          <cell r="Y33">
            <v>24.7</v>
          </cell>
          <cell r="Z33">
            <v>68</v>
          </cell>
          <cell r="AA33">
            <v>67</v>
          </cell>
          <cell r="AB33">
            <v>551.5</v>
          </cell>
          <cell r="AC33">
            <v>2787</v>
          </cell>
          <cell r="AD33">
            <v>60.8</v>
          </cell>
          <cell r="AE33">
            <v>5305.7</v>
          </cell>
          <cell r="AF33">
            <v>2652.8</v>
          </cell>
          <cell r="AG33">
            <v>0.5</v>
          </cell>
          <cell r="AH33">
            <v>0.5</v>
          </cell>
          <cell r="AI33">
            <v>132.19999999999999</v>
          </cell>
          <cell r="AJ33">
            <v>18</v>
          </cell>
          <cell r="AK33">
            <v>1325.6</v>
          </cell>
          <cell r="AL33">
            <v>62226.1</v>
          </cell>
          <cell r="AM33">
            <v>25868.7</v>
          </cell>
          <cell r="AN33">
            <v>3.9</v>
          </cell>
          <cell r="AO33">
            <v>4.3</v>
          </cell>
          <cell r="AP33">
            <v>308</v>
          </cell>
          <cell r="AQ33">
            <v>2371</v>
          </cell>
          <cell r="AR33">
            <v>87.7</v>
          </cell>
          <cell r="AS33">
            <v>8059.8</v>
          </cell>
          <cell r="AT33">
            <v>3549.9</v>
          </cell>
          <cell r="AU33">
            <v>0.9</v>
          </cell>
          <cell r="AV33">
            <v>0.9</v>
          </cell>
          <cell r="AW33">
            <v>100.6</v>
          </cell>
          <cell r="AX33">
            <v>59462</v>
          </cell>
          <cell r="AY33">
            <v>118.9</v>
          </cell>
          <cell r="AZ33">
            <v>54.5</v>
          </cell>
          <cell r="BA33">
            <v>38.1</v>
          </cell>
          <cell r="BB33">
            <v>10.8</v>
          </cell>
          <cell r="BC33">
            <v>17.2</v>
          </cell>
          <cell r="BD33">
            <v>6.9</v>
          </cell>
          <cell r="BE33">
            <v>1520</v>
          </cell>
          <cell r="BF33">
            <v>8985.4</v>
          </cell>
          <cell r="BG33">
            <v>36388.199999999997</v>
          </cell>
          <cell r="BH33">
            <v>28532.799999999999</v>
          </cell>
          <cell r="BI33">
            <v>223</v>
          </cell>
          <cell r="BJ33">
            <v>231.4</v>
          </cell>
          <cell r="BK33">
            <v>38.799999999999997</v>
          </cell>
          <cell r="BL33">
            <v>25239</v>
          </cell>
          <cell r="BM33">
            <v>34.6</v>
          </cell>
          <cell r="BN33">
            <v>91.5</v>
          </cell>
          <cell r="BO33">
            <v>73.2</v>
          </cell>
          <cell r="BP33">
            <v>420</v>
          </cell>
          <cell r="BQ33">
            <v>345.8</v>
          </cell>
          <cell r="BR33">
            <v>100.1</v>
          </cell>
          <cell r="BS33">
            <v>95717</v>
          </cell>
          <cell r="BT33">
            <v>37.1</v>
          </cell>
          <cell r="BU33">
            <v>2281.1</v>
          </cell>
          <cell r="BV33">
            <v>1922.3</v>
          </cell>
          <cell r="BW33">
            <v>0.7</v>
          </cell>
          <cell r="BX33">
            <v>0.6</v>
          </cell>
          <cell r="BY33">
            <v>57.2</v>
          </cell>
          <cell r="BZ33">
            <v>3435</v>
          </cell>
          <cell r="CA33">
            <v>463.1</v>
          </cell>
          <cell r="CB33">
            <v>6956</v>
          </cell>
          <cell r="CC33">
            <v>5564.8</v>
          </cell>
          <cell r="CD33">
            <v>1.6</v>
          </cell>
          <cell r="CE33">
            <v>3.1</v>
          </cell>
          <cell r="CF33">
            <v>147.19999999999999</v>
          </cell>
          <cell r="CG33">
            <v>66</v>
          </cell>
          <cell r="CH33">
            <v>326.60000000000002</v>
          </cell>
          <cell r="CI33">
            <v>348.7</v>
          </cell>
          <cell r="CJ33">
            <v>22</v>
          </cell>
          <cell r="CK33">
            <v>0.3</v>
          </cell>
          <cell r="CL33">
            <v>0.3</v>
          </cell>
          <cell r="CM33">
            <v>959.4</v>
          </cell>
          <cell r="CN33">
            <v>1685</v>
          </cell>
          <cell r="CO33">
            <v>196.5</v>
          </cell>
          <cell r="CP33">
            <v>116.6</v>
          </cell>
          <cell r="CQ33">
            <v>81.599999999999994</v>
          </cell>
          <cell r="CR33">
            <v>1.3</v>
          </cell>
          <cell r="CS33">
            <v>1.9</v>
          </cell>
          <cell r="CT33">
            <v>102.5</v>
          </cell>
          <cell r="CU33">
            <v>1015</v>
          </cell>
          <cell r="CV33">
            <v>23.7</v>
          </cell>
          <cell r="CW33">
            <v>905.6</v>
          </cell>
          <cell r="CX33">
            <v>543.4</v>
          </cell>
          <cell r="CY33">
            <v>0.4</v>
          </cell>
          <cell r="CZ33">
            <v>0.3</v>
          </cell>
          <cell r="DA33">
            <v>89.1</v>
          </cell>
          <cell r="DB33">
            <v>1453</v>
          </cell>
          <cell r="DC33">
            <v>39.5</v>
          </cell>
          <cell r="DD33">
            <v>1171.9000000000001</v>
          </cell>
          <cell r="DE33">
            <v>703.1</v>
          </cell>
          <cell r="DF33">
            <v>0.5</v>
          </cell>
          <cell r="DG33">
            <v>0.5</v>
          </cell>
          <cell r="DH33">
            <v>78.5</v>
          </cell>
          <cell r="DI33">
            <v>3549</v>
          </cell>
          <cell r="DJ33">
            <v>22.8</v>
          </cell>
          <cell r="DK33">
            <v>25590.1</v>
          </cell>
          <cell r="DL33">
            <v>15354</v>
          </cell>
          <cell r="DM33">
            <v>0.2</v>
          </cell>
          <cell r="DN33">
            <v>0.2</v>
          </cell>
          <cell r="DO33">
            <v>122.3</v>
          </cell>
          <cell r="DP33">
            <v>28959</v>
          </cell>
          <cell r="DQ33">
            <v>146.80000000000001</v>
          </cell>
          <cell r="DR33">
            <v>614.5</v>
          </cell>
          <cell r="DS33">
            <v>245.8</v>
          </cell>
          <cell r="DT33">
            <v>18</v>
          </cell>
          <cell r="DU33">
            <v>18.5</v>
          </cell>
          <cell r="DV33">
            <v>8</v>
          </cell>
          <cell r="DW33">
            <v>41087</v>
          </cell>
          <cell r="DX33">
            <v>2869.3</v>
          </cell>
          <cell r="DY33">
            <v>314.60000000000002</v>
          </cell>
          <cell r="DZ33">
            <v>141.6</v>
          </cell>
          <cell r="EA33">
            <v>53.9</v>
          </cell>
          <cell r="EB33">
            <v>51.3</v>
          </cell>
          <cell r="EC33">
            <v>55.9</v>
          </cell>
          <cell r="ED33">
            <v>130815</v>
          </cell>
          <cell r="EE33">
            <v>340.7</v>
          </cell>
          <cell r="EF33">
            <v>542.6</v>
          </cell>
          <cell r="EG33">
            <v>271.3</v>
          </cell>
          <cell r="EH33">
            <v>12.4</v>
          </cell>
          <cell r="EI33">
            <v>10.9</v>
          </cell>
          <cell r="EJ33">
            <v>31.1</v>
          </cell>
          <cell r="EK33">
            <v>38828</v>
          </cell>
          <cell r="EL33">
            <v>150.9</v>
          </cell>
          <cell r="EM33">
            <v>542.20000000000005</v>
          </cell>
          <cell r="EN33">
            <v>271.10000000000002</v>
          </cell>
          <cell r="EO33">
            <v>9.3000000000000007</v>
          </cell>
          <cell r="EP33">
            <v>8.9</v>
          </cell>
          <cell r="EQ33">
            <v>17</v>
          </cell>
          <cell r="ER33">
            <v>24192</v>
          </cell>
          <cell r="ES33">
            <v>3.4</v>
          </cell>
          <cell r="ET33">
            <v>54023.3</v>
          </cell>
          <cell r="EU33">
            <v>37816.300000000003</v>
          </cell>
          <cell r="EV33">
            <v>0.8</v>
          </cell>
          <cell r="EW33">
            <v>0.7</v>
          </cell>
          <cell r="EX33">
            <v>4.7</v>
          </cell>
          <cell r="EY33">
            <v>47</v>
          </cell>
          <cell r="EZ33">
            <v>1879.9</v>
          </cell>
          <cell r="FA33">
            <v>0</v>
          </cell>
          <cell r="FB33">
            <v>0</v>
          </cell>
          <cell r="FC33">
            <v>0</v>
          </cell>
          <cell r="FD33">
            <v>0</v>
          </cell>
          <cell r="FE33">
            <v>0</v>
          </cell>
          <cell r="FF33">
            <v>0</v>
          </cell>
          <cell r="FG33">
            <v>81.900000000000006</v>
          </cell>
          <cell r="FH33">
            <v>678.3</v>
          </cell>
          <cell r="FI33">
            <v>610.5</v>
          </cell>
          <cell r="FJ33">
            <v>1.9</v>
          </cell>
          <cell r="FK33">
            <v>1.9</v>
          </cell>
          <cell r="FL33">
            <v>43.7</v>
          </cell>
          <cell r="FM33">
            <v>1808</v>
          </cell>
          <cell r="FN33">
            <v>163</v>
          </cell>
          <cell r="FO33">
            <v>20520</v>
          </cell>
          <cell r="FP33">
            <v>14364</v>
          </cell>
          <cell r="FQ33">
            <v>1.8</v>
          </cell>
          <cell r="FR33">
            <v>1.8</v>
          </cell>
          <cell r="FS33">
            <v>91.6</v>
          </cell>
          <cell r="FT33">
            <v>166</v>
          </cell>
          <cell r="FU33">
            <v>1157.5999999999999</v>
          </cell>
          <cell r="FV33">
            <v>92.9</v>
          </cell>
          <cell r="FW33">
            <v>65</v>
          </cell>
          <cell r="FX33">
            <v>5.9</v>
          </cell>
          <cell r="FY33">
            <v>7.8</v>
          </cell>
          <cell r="FZ33">
            <v>148.5</v>
          </cell>
          <cell r="GA33">
            <v>3292</v>
          </cell>
          <cell r="GB33">
            <v>68.8</v>
          </cell>
          <cell r="GC33">
            <v>2373.1</v>
          </cell>
          <cell r="GD33">
            <v>2135.8000000000002</v>
          </cell>
          <cell r="GE33">
            <v>1.5</v>
          </cell>
          <cell r="GF33">
            <v>1.5</v>
          </cell>
          <cell r="GG33">
            <v>46.5</v>
          </cell>
          <cell r="GH33">
            <v>5050</v>
          </cell>
          <cell r="GI33">
            <v>624275</v>
          </cell>
        </row>
      </sheetData>
      <sheetData sheetId="20" refreshError="1">
        <row r="1">
          <cell r="B1" t="str">
            <v>Total Assets: Volume measures ;</v>
          </cell>
          <cell r="C1" t="str">
            <v>Non-financial assets: Volume measures ;</v>
          </cell>
          <cell r="D1" t="str">
            <v>Non-financial - Produced assets: Volume measures ;</v>
          </cell>
          <cell r="E1" t="str">
            <v>Non-financial - Produced - Fixed assets: Volume measures ;</v>
          </cell>
          <cell r="F1" t="str">
            <v>Non-financial - Produced - Fixed assets - Dwellings: Volume measures ;</v>
          </cell>
          <cell r="G1" t="str">
            <v>Non-financial - Produced - Fixed assets - Ownership transfer costs: Volume measures ;</v>
          </cell>
          <cell r="H1" t="str">
            <v>Non-financial - Produced - Fixed assets - Non-dwelling construction: Volume measures ;</v>
          </cell>
          <cell r="I1" t="str">
            <v>Non-financial - Produced - Fixed assets - Machinery and equipment: Volume measures ;</v>
          </cell>
          <cell r="J1" t="str">
            <v>Non-financial - Produced - Fixed assets - Weapons systems: Volume measures ;</v>
          </cell>
          <cell r="K1" t="str">
            <v>Non-financial - Produced - Fixed assets - Cultivated biological resources: Volume measures ;</v>
          </cell>
          <cell r="L1" t="str">
            <v>Non-financial - Produced - Fixed assets - Intellectual property products: Volume measures ;</v>
          </cell>
          <cell r="M1" t="str">
            <v>Non-financial - Produced - Fixed assets - Intellectual property products - Research and development: Volume measures ;</v>
          </cell>
          <cell r="N1" t="str">
            <v>Non-financial - Produced - Fixed assets - Intellectual property products - Mineral and petroleum exploration: Volume measures ;</v>
          </cell>
          <cell r="O1" t="str">
            <v>Non-financial - Produced - Fixed assets - Intellectual property products - Computer software: Volume measures ;</v>
          </cell>
          <cell r="P1" t="str">
            <v>Non-financial - Produced - Fixed assets - Intellectual property products - Artistic originals: Volume measures ;</v>
          </cell>
          <cell r="Q1" t="str">
            <v>Non-financial - Produced assets - Inventories: Volume measures ;</v>
          </cell>
          <cell r="R1" t="str">
            <v>Non-financial - Produced assets - Inventories - Private non-farm: Volume measures ;</v>
          </cell>
          <cell r="S1" t="str">
            <v>Non-financial - Produced assets - Inventories - Farm: Volume measures ;</v>
          </cell>
          <cell r="T1" t="str">
            <v>Non-financial - Produced assets - Inventories - Public authorities: Volume measures ;</v>
          </cell>
          <cell r="U1" t="str">
            <v>Non-financial - Produced assets - Inventories - Livestock: Volume measures ;</v>
          </cell>
          <cell r="V1" t="str">
            <v>Non-financial - Produced assets - Inventories - Plantation standing timber: Volume measures ;</v>
          </cell>
          <cell r="W1" t="str">
            <v>Non-financial - Non-produced assets: Volume measures ;</v>
          </cell>
          <cell r="X1" t="str">
            <v>Non-financial - Non-produced assets - Natural resources: Volume measures ;</v>
          </cell>
          <cell r="Y1" t="str">
            <v>Non-financial - Non-produced assets - Natural resources - Land: Volume measures ;</v>
          </cell>
          <cell r="Z1" t="str">
            <v>Non-financial - Non-produced assets - Natural resources - Subsoil assets: Volume measures ;</v>
          </cell>
          <cell r="AA1" t="str">
            <v>Non-financial - Non-produced assets - Natural resources - Native standing timber: Volume measures ;</v>
          </cell>
          <cell r="AB1" t="str">
            <v>Non-financial - Non-produced assets - Natural resources - Spectrum: Volume measures ;</v>
          </cell>
          <cell r="AC1" t="str">
            <v>Non-financial - Non-produced assets - Permissions to use natural resources: Volume measures ;</v>
          </cell>
          <cell r="AD1" t="str">
            <v>Non-financial - Non-produced assets - Permissions to use natural resources - Spectrum licences: Volume measures ;</v>
          </cell>
          <cell r="AE1" t="str">
            <v>Financial assets with the rest of the world: Volume measures ;</v>
          </cell>
          <cell r="AF1" t="str">
            <v>Financial assets - Monetary gold and SDRs: Volume measures ;</v>
          </cell>
          <cell r="AG1" t="str">
            <v>Financial assets - Currency and deposits: Volume measures ;</v>
          </cell>
          <cell r="AH1" t="str">
            <v>Financial assets - Securities other than shares: Volume measures ;</v>
          </cell>
          <cell r="AI1" t="str">
            <v>Financial assets - Loans and placements: Volume measures ;</v>
          </cell>
          <cell r="AJ1" t="str">
            <v>Financial assets - Shares and other equity: Volume measures ;</v>
          </cell>
          <cell r="AK1" t="str">
            <v>Financial assets - Insurance technical reserves: Volume measures ;</v>
          </cell>
          <cell r="AL1" t="str">
            <v>Financial assets - Other accounts receivable: Volume measures ;</v>
          </cell>
          <cell r="AM1" t="str">
            <v>Liabilities to the rest of the world (including share capital): Volume measures ;</v>
          </cell>
          <cell r="AN1" t="str">
            <v>Liabilities - Monetary gold and SDRs: Volume measures ;</v>
          </cell>
          <cell r="AO1" t="str">
            <v>Liabilities - Currency and deposits: Volume measures ;</v>
          </cell>
          <cell r="AP1" t="str">
            <v>Liabilities - Securities other than shares: Volume measures ;</v>
          </cell>
          <cell r="AQ1" t="str">
            <v>Liabilities - Loans and placements: Volume measures ;</v>
          </cell>
          <cell r="AR1" t="str">
            <v>Liabilities - Shares and other equity: Volume measures ;</v>
          </cell>
          <cell r="AS1" t="str">
            <v>Liabilities - Insurance technical reserves: Volume measures ;</v>
          </cell>
          <cell r="AT1" t="str">
            <v>Liabilities - Other accounts payable: Volume measures ;</v>
          </cell>
          <cell r="AU1" t="str">
            <v>NET WORTH: Volume measures ;</v>
          </cell>
          <cell r="AV1" t="str">
            <v>Total Assets: Volume measures - Percentage changes ;</v>
          </cell>
          <cell r="AW1" t="str">
            <v>Non-financial assets: Volume measures - Percentage changes ;</v>
          </cell>
          <cell r="AX1" t="str">
            <v>Non-financial - Produced assets: Volume measures - Percentage changes ;</v>
          </cell>
          <cell r="AY1" t="str">
            <v>Non-financial - Produced - Fixed assets - Dwellings: Volume measures - Percentage changes ;</v>
          </cell>
          <cell r="AZ1" t="str">
            <v>Non-financial - Produced - Fixed assets - Ownership transfer costs: Volume measures - Percentage changes ;</v>
          </cell>
          <cell r="BA1" t="str">
            <v>Non-financial - Produced - Fixed assets - Non-dwelling construction: Volume measures - Percentage changes ;</v>
          </cell>
          <cell r="BB1" t="str">
            <v>Non-financial - Produced - Fixed assets - Machinery and equipment: Volume measures - Percentage changes ;</v>
          </cell>
          <cell r="BC1" t="str">
            <v>Non-financial - Produced - Fixed assets - Weapons systems: Volume measures - Percentage changes ;</v>
          </cell>
          <cell r="BD1" t="str">
            <v>Non-financial - Produced - Fixed assets - Cultivated biological resources: Volume measures - Percentage changes ;</v>
          </cell>
          <cell r="BE1" t="str">
            <v>Non-financial - Produced - Fixed assets - Intellectual property products: Volume measures - Percentage changes ;</v>
          </cell>
          <cell r="BF1" t="str">
            <v>Non-financial - Produced - Fixed assets - Intellectual property products - Research and development: Volume measures - Percentage changes ;</v>
          </cell>
          <cell r="BG1" t="str">
            <v>Non-financial - Produced - Fixed assets - Intellectual property products - Mineral and petroleum exploration: Volume measures - Percentage changes ;</v>
          </cell>
          <cell r="BH1" t="str">
            <v>Non-financial - Produced - Fixed assets - Intellectual property products - Computer software: Volume measures - Percentage changes ;</v>
          </cell>
          <cell r="BI1" t="str">
            <v>Non-financial - Produced - Fixed assets - Intellectual property products - Artistic originals: Volume measures - Percentage changes ;</v>
          </cell>
          <cell r="BJ1" t="str">
            <v>Non-financial - Produced assets - Inventories: Volume measures - Percentage changes ;</v>
          </cell>
          <cell r="BK1" t="str">
            <v>Non-financial - Produced assets - Inventories - Private non-farm: Volume measures - Percentage changes ;</v>
          </cell>
          <cell r="BL1" t="str">
            <v>Non-financial - Produced assets - Inventories - Farm: Volume measures - Percentage changes ;</v>
          </cell>
          <cell r="BM1" t="str">
            <v>Non-financial - Produced assets - Inventories - Public authorities: Volume measures - Percentage changes ;</v>
          </cell>
          <cell r="BN1" t="str">
            <v>Non-financial - Produced assets - Inventories - Livestock: Volume measures - Percentage changes ;</v>
          </cell>
          <cell r="BO1" t="str">
            <v>Non-financial - Produced assets - Inventories - Plantation standing timber: Volume measures - Percentage changes ;</v>
          </cell>
          <cell r="BP1" t="str">
            <v>Non-financial - Non-produced assets: Volume measures - Percentage changes ;</v>
          </cell>
          <cell r="BQ1" t="str">
            <v>Non-financial - Non-produced assets - Natural resources: Volume measures - Percentage changes ;</v>
          </cell>
          <cell r="BR1" t="str">
            <v>Non-financial - Non-produced assets - Natural resources - Land: Volume measures - Percentage changes ;</v>
          </cell>
          <cell r="BS1" t="str">
            <v>Non-financial - Non-produced assets - Natural resources - Subsoil assets: Volume measures - Percentage changes ;</v>
          </cell>
          <cell r="BT1" t="str">
            <v>Non-financial - Non-produced assets - Natural resources - Native standing timber: Volume measures - Percentage changes ;</v>
          </cell>
          <cell r="BU1" t="str">
            <v>Non-financial - Non-produced assets - Natural resources - Spectrum: Volume measures - Percentage changes ;</v>
          </cell>
          <cell r="BV1" t="str">
            <v>Non-financial - Non-produced assets - Permissions to use natural resources: Volume measures - Percentage changes ;</v>
          </cell>
          <cell r="BW1" t="str">
            <v>Non-financial - Non-produced assets - Permissions to use natural resources - Spectrum licences: Volume measures - Percentage changes ;</v>
          </cell>
          <cell r="BX1" t="str">
            <v>Financial assets with the rest of the world: Volume measures - Percentage changes ;</v>
          </cell>
          <cell r="BY1" t="str">
            <v>Financial assets - Monetary gold and SDRs: Volume measures - Percentage changes ;</v>
          </cell>
          <cell r="BZ1" t="str">
            <v>Financial assets - Currency and deposits: Volume measures - Percentage changes ;</v>
          </cell>
          <cell r="CA1" t="str">
            <v>Financial assets - Securities other than shares: Volume measures - Percentage changes ;</v>
          </cell>
          <cell r="CB1" t="str">
            <v>Financial assets - Loans and placements: Volume measures - Percentage changes ;</v>
          </cell>
          <cell r="CC1" t="str">
            <v>Financial assets - Shares and other equity: Volume measures - Percentage changes ;</v>
          </cell>
          <cell r="CD1" t="str">
            <v>Financial assets - Insurance technical reserves: Volume measures - Percentage changes ;</v>
          </cell>
          <cell r="CE1" t="str">
            <v>Financial assets - Other accounts receivable: Volume measures - Percentage changes ;</v>
          </cell>
          <cell r="CF1" t="str">
            <v>Liabilities to the rest of the world (including share capital): Volume measures - Percentage changes ;</v>
          </cell>
          <cell r="CG1" t="str">
            <v>Liabilities - Monetary gold and SDRs: Volume measures - Percentage changes ;</v>
          </cell>
          <cell r="CH1" t="str">
            <v>Liabilities - Currency and deposits: Volume measures - Percentage changes ;</v>
          </cell>
          <cell r="CI1" t="str">
            <v>Liabilities - Securities other than shares: Volume measures - Percentage changes ;</v>
          </cell>
          <cell r="CJ1" t="str">
            <v>Liabilities - Loans and placements: Volume measures - Percentage changes ;</v>
          </cell>
          <cell r="CK1" t="str">
            <v>Liabilities - Shares and other equity: Volume measures - Percentage changes ;</v>
          </cell>
          <cell r="CL1" t="str">
            <v>Liabilities - Insurance technical reserves: Volume measures - Percentage changes ;</v>
          </cell>
          <cell r="CM1" t="str">
            <v>Liabilities - Other accounts payable: Volume measures - Percentage changes ;</v>
          </cell>
          <cell r="CN1" t="str">
            <v>NET WORTH: Volume measures - Percentage changes ;</v>
          </cell>
          <cell r="CO1" t="str">
            <v>Total Assets: Current prices ;</v>
          </cell>
          <cell r="CP1" t="str">
            <v>Non-financial assets: Current prices ;</v>
          </cell>
          <cell r="CQ1" t="str">
            <v>Non-financial - Produced assets: Current prices ;</v>
          </cell>
          <cell r="CR1" t="str">
            <v>Non-financial - Produced - Fixed assets: Current prices ;</v>
          </cell>
          <cell r="CS1" t="str">
            <v>Non-financial - Produced - Fixed assets - Dwellings: Current prices ;</v>
          </cell>
          <cell r="CT1" t="str">
            <v>Non-financial - Produced - Fixed assets - Ownership transfer costs: Current prices ;</v>
          </cell>
          <cell r="CU1" t="str">
            <v>Non-financial - Produced - Fixed assets - Non-dwelling construction: Current prices ;</v>
          </cell>
          <cell r="CV1" t="str">
            <v>Non-financial - Produced - Fixed assets - Machinery and equipment: Current prices ;</v>
          </cell>
          <cell r="CW1" t="str">
            <v>Non-financial - Produced - Fixed assets - Weapons systems: Current prices ;</v>
          </cell>
          <cell r="CX1" t="str">
            <v>Non-financial - Produced - Fixed assets - Cultivated biological resources: Current prices ;</v>
          </cell>
          <cell r="CY1" t="str">
            <v>Non-financial - Produced - Fixed assets - Intellectual property products: Current prices ;</v>
          </cell>
          <cell r="CZ1" t="str">
            <v>Non-financial - Produced - Fixed assets - Intellectual property products - Research and development: Current prices ;</v>
          </cell>
          <cell r="DA1" t="str">
            <v>Non-financial - Produced - Fixed assets - Intellectual property products - Mineral and petroleum exploration: Current prices ;</v>
          </cell>
          <cell r="DB1" t="str">
            <v>Non-financial - Produced - Fixed assets - Intellectual property products - Computer software: Current prices ;</v>
          </cell>
          <cell r="DC1" t="str">
            <v>Non-financial - Produced - Fixed assets - Intellectual property products - Artistic originals: Current prices ;</v>
          </cell>
          <cell r="DD1" t="str">
            <v>Non-financial - Produced assets - Inventories: Current prices ;</v>
          </cell>
          <cell r="DE1" t="str">
            <v>Non-financial - Produced assets - Inventories - Private non-farm: Current prices ;</v>
          </cell>
          <cell r="DF1" t="str">
            <v>Non-financial - Produced assets - Inventories - Farm: Current prices ;</v>
          </cell>
          <cell r="DG1" t="str">
            <v>Non-financial - Produced assets - Inventories - Public authorities: Current prices ;</v>
          </cell>
          <cell r="DH1" t="str">
            <v>Non-financial - Produced assets - Inventories - Livestock: Current prices ;</v>
          </cell>
          <cell r="DI1" t="str">
            <v>Non-financial - Produced assets - Inventories - Plantation standing timber: Current prices ;</v>
          </cell>
          <cell r="DJ1" t="str">
            <v>Non-financial - Non-produced assets: Current prices ;</v>
          </cell>
          <cell r="DK1" t="str">
            <v>Non-financial - Non-produced assets - Natural resources: Current prices ;</v>
          </cell>
          <cell r="DL1" t="str">
            <v>Non-financial - Non-produced assets - Natural resources - Land: Current prices ;</v>
          </cell>
          <cell r="DM1" t="str">
            <v>Non-financial - Non-produced assets - Natural resources - Subsoil assets: Current prices ;</v>
          </cell>
          <cell r="DN1" t="str">
            <v>Non-financial - Non-produced assets - Natural resources - Native standing timber: Current prices ;</v>
          </cell>
          <cell r="DO1" t="str">
            <v>Non-financial - Non-produced assets - Natural resources - Spectrum: Current prices ;</v>
          </cell>
          <cell r="DP1" t="str">
            <v>Non-financial - Non-produced assets - Permissions to use natural resources: Current prices ;</v>
          </cell>
          <cell r="DQ1" t="str">
            <v>Non-financial - Non-produced assets - Permissions to use natural resources - Spectrum licences: Current prices ;</v>
          </cell>
          <cell r="DR1" t="str">
            <v>Financial assets with the rest of the world: Current prices ;</v>
          </cell>
          <cell r="DS1" t="str">
            <v>Financial assets - Monetary gold and SDRs: Current prices ;</v>
          </cell>
          <cell r="DT1" t="str">
            <v>Financial assets - Currency and deposits: Current prices ;</v>
          </cell>
          <cell r="DU1" t="str">
            <v>Financial assets - Securities other than shares: Current prices ;</v>
          </cell>
          <cell r="DV1" t="str">
            <v>Financial assets - Loans and placements: Current prices ;</v>
          </cell>
          <cell r="DW1" t="str">
            <v>Financial assets - Shares and other equity: Current prices ;</v>
          </cell>
          <cell r="DX1" t="str">
            <v>Financial assets - Insurance technical reserves: Current prices ;</v>
          </cell>
          <cell r="DY1" t="str">
            <v>Financial assets - Other accounts receivable: Current prices ;</v>
          </cell>
          <cell r="DZ1" t="str">
            <v>Liabilities to the rest of the world (including share capital): Current prices ;</v>
          </cell>
          <cell r="EA1" t="str">
            <v>Liabilities - Monetary gold and SDRs: Current prices ;</v>
          </cell>
          <cell r="EB1" t="str">
            <v>Liabilities - Currency and deposits: Current prices ;</v>
          </cell>
          <cell r="EC1" t="str">
            <v>Liabilities - Securities other than shares: Current prices ;</v>
          </cell>
          <cell r="ED1" t="str">
            <v>Liabilities - Loans and placements: Current prices ;</v>
          </cell>
          <cell r="EE1" t="str">
            <v>Liabilities - Shares and other equity: Current prices ;</v>
          </cell>
          <cell r="EF1" t="str">
            <v>Liabilities - Insurance technical reserves: Current prices ;</v>
          </cell>
          <cell r="EG1" t="str">
            <v>Liabilities - Other accounts payable: Current prices ;</v>
          </cell>
          <cell r="EH1" t="str">
            <v>NET WORTH: Current prices ;</v>
          </cell>
          <cell r="EI1" t="str">
            <v>Memorandum items - Consumer durables: Current prices ;</v>
          </cell>
          <cell r="EJ1" t="str">
            <v>Memorandum items - Direct investment - Foreign investment in Australia: Current prices ;</v>
          </cell>
          <cell r="EK1" t="str">
            <v>Memorandum items - Direct investment - Australian investment abroad: Current prices ;</v>
          </cell>
          <cell r="EL1" t="str">
            <v>Total Assets: Current prices - Percentage changes ;</v>
          </cell>
          <cell r="EM1" t="str">
            <v>Non-financial assets: Current prices - Percentage changes ;</v>
          </cell>
          <cell r="EN1" t="str">
            <v>Non-financial - Produced assets: Current prices - Percentage changes ;</v>
          </cell>
          <cell r="EO1" t="str">
            <v>Non-financial - Produced - Fixed assets: Current prices - Percentage changes ;</v>
          </cell>
          <cell r="EP1" t="str">
            <v>Non-financial - Produced - Fixed assets - Dwellings: Current prices - Percentage changes ;</v>
          </cell>
          <cell r="EQ1" t="str">
            <v>Non-financial - Produced - Fixed assets - Ownership transfer costs: Current prices - Percentage changes ;</v>
          </cell>
          <cell r="ER1" t="str">
            <v>Non-financial - Produced - Fixed assets - Non-dwelling construction: Current prices - Percentage changes ;</v>
          </cell>
          <cell r="ES1" t="str">
            <v>Non-financial - Produced - Fixed assets - Machinery and equipment: Current prices - Percentage changes ;</v>
          </cell>
          <cell r="ET1" t="str">
            <v>Non-financial - Produced - Fixed assets - Weapons systems: Current prices - Percentage changes ;</v>
          </cell>
          <cell r="EU1" t="str">
            <v>Non-financial - Produced - Fixed assets - Cultivated biological resources: Current prices - Percentage changes ;</v>
          </cell>
          <cell r="EV1" t="str">
            <v>Non-financial - Produced - Fixed assets - Intellectual property products: Current prices - Percentage changes ;</v>
          </cell>
          <cell r="EW1" t="str">
            <v>Non-financial - Produced - Fixed assets - Intellectual property products - Research and development: Current prices - Percentage changes ;</v>
          </cell>
          <cell r="EX1" t="str">
            <v>Non-financial - Produced - Fixed assets - Intellectual property products - Mineral and petroleum exploration: Current prices - Percentage changes ;</v>
          </cell>
          <cell r="EY1" t="str">
            <v>Non-financial - Produced - Fixed assets - Intellectual property products - Computer software: Current prices - Percentage changes ;</v>
          </cell>
          <cell r="EZ1" t="str">
            <v>Non-financial - Produced - Fixed assets - Intellectual property products - Artistic originals: Current prices - Percentage changes ;</v>
          </cell>
          <cell r="FA1" t="str">
            <v>Non-financial - Produced assets - Inventories: Current prices - Percentage changes ;</v>
          </cell>
          <cell r="FB1" t="str">
            <v>Non-financial - Produced assets - Inventories - Private non-farm: Current prices - Percentage changes ;</v>
          </cell>
          <cell r="FC1" t="str">
            <v>Non-financial - Produced assets - Inventories - Farm: Current prices - Percentage changes ;</v>
          </cell>
          <cell r="FD1" t="str">
            <v>Non-financial - Produced assets - Inventories - Public authorities: Current prices - Percentage changes ;</v>
          </cell>
          <cell r="FE1" t="str">
            <v>Non-financial - Produced assets - Inventories - Livestock: Current prices - Percentage changes ;</v>
          </cell>
          <cell r="FF1" t="str">
            <v>Non-financial - Produced assets - Inventories - Plantation standing timber: Current prices - Percentage changes ;</v>
          </cell>
          <cell r="FG1" t="str">
            <v>Non-financial - Non-produced assets: Current prices - Percentage changes ;</v>
          </cell>
          <cell r="FH1" t="str">
            <v>Non-financial - Non-produced assets - Natural resources: Current prices - Percentage changes ;</v>
          </cell>
          <cell r="FI1" t="str">
            <v>Non-financial - Non-produced assets - Natural resources - Land: Current prices - Percentage changes ;</v>
          </cell>
          <cell r="FJ1" t="str">
            <v>Non-financial - Non-produced assets - Natural resources - Subsoil assets: Current prices - Percentage changes ;</v>
          </cell>
          <cell r="FK1" t="str">
            <v>Non-financial - Non-produced assets - Natural resources - Native standing timber: Current prices - Percentage changes ;</v>
          </cell>
          <cell r="FL1" t="str">
            <v>Non-financial - Non-produced assets - Natural resources - Spectrum: Current prices - Percentage changes ;</v>
          </cell>
          <cell r="FM1" t="str">
            <v>Non-financial - Non-produced assets - Permissions to use natural resources: Current prices - Percentage changes ;</v>
          </cell>
          <cell r="FN1" t="str">
            <v>Non-financial - Non-produced assets - Permissions to use natural resources - Spectrum licences: Current prices - Percentage changes ;</v>
          </cell>
          <cell r="FO1" t="str">
            <v>Financial assets with the rest of the world: Current prices - Percentage changes ;</v>
          </cell>
          <cell r="FP1" t="str">
            <v>Financial assets - Monetary gold and SDRs: Current prices - Percentage changes ;</v>
          </cell>
          <cell r="FQ1" t="str">
            <v>Financial assets - Currency and deposits: Current prices - Percentage changes ;</v>
          </cell>
          <cell r="FR1" t="str">
            <v>Financial assets - Securities other than shares: Current prices - Percentage changes ;</v>
          </cell>
          <cell r="FS1" t="str">
            <v>Financial assets - Loans and placements: Current prices - Percentage changes ;</v>
          </cell>
          <cell r="FT1" t="str">
            <v>Financial assets - Shares and other equity: Current prices - Percentage changes ;</v>
          </cell>
          <cell r="FU1" t="str">
            <v>Financial assets - Insurance technical reserves: Current prices - Percentage changes ;</v>
          </cell>
          <cell r="FV1" t="str">
            <v>Financial assets - Other accounts receivable: Current prices - Percentage changes ;</v>
          </cell>
          <cell r="FW1" t="str">
            <v>Liabilities to the rest of the world (including share capital): Current prices - Percentage changes ;</v>
          </cell>
          <cell r="FX1" t="str">
            <v>Liabilities - Monetary gold and SDRs: Current prices - Percentage changes ;</v>
          </cell>
          <cell r="FY1" t="str">
            <v>Liabilities - Currency and deposits: Current prices - Percentage changes ;</v>
          </cell>
          <cell r="FZ1" t="str">
            <v>Liabilities - Securities other than shares: Current prices - Percentage changes ;</v>
          </cell>
          <cell r="GA1" t="str">
            <v>Liabilities - Loans and placements: Current prices - Percentage changes ;</v>
          </cell>
          <cell r="GB1" t="str">
            <v>Liabilities - Shares and other equity: Current prices - Percentage changes ;</v>
          </cell>
          <cell r="GC1" t="str">
            <v>Liabilities - Insurance technical reserves: Current prices - Percentage changes ;</v>
          </cell>
          <cell r="GD1" t="str">
            <v>Liabilities - Other accounts payable: Current prices - Percentage changes ;</v>
          </cell>
          <cell r="GE1" t="str">
            <v>NET WORTH: Current prices - Percentage changes ;</v>
          </cell>
          <cell r="GF1" t="str">
            <v>Memorandum items - Consumer durables: Current prices - Percentage changes ;</v>
          </cell>
          <cell r="GG1" t="str">
            <v>Memorandum items - Direct investment - Foreign investment in Australia: Current prices - Percentage changes ;</v>
          </cell>
          <cell r="GH1" t="str">
            <v>Memorandum items - Direct investment - Australian investment abroad: Current prices - Percentage changes ;</v>
          </cell>
        </row>
        <row r="2">
          <cell r="B2" t="str">
            <v>$ Billions</v>
          </cell>
          <cell r="C2" t="str">
            <v>$ Billions</v>
          </cell>
          <cell r="D2" t="str">
            <v>$ Billions</v>
          </cell>
          <cell r="E2" t="str">
            <v>$ Billions</v>
          </cell>
          <cell r="F2" t="str">
            <v>$ Billions</v>
          </cell>
          <cell r="G2" t="str">
            <v>$ Billions</v>
          </cell>
          <cell r="H2" t="str">
            <v>$ Billions</v>
          </cell>
          <cell r="I2" t="str">
            <v>$ Billions</v>
          </cell>
          <cell r="J2" t="str">
            <v>$ Billions</v>
          </cell>
          <cell r="K2" t="str">
            <v>$ Billions</v>
          </cell>
          <cell r="L2" t="str">
            <v>$ Billions</v>
          </cell>
          <cell r="M2" t="str">
            <v>$ Billions</v>
          </cell>
          <cell r="N2" t="str">
            <v>$ Billions</v>
          </cell>
          <cell r="O2" t="str">
            <v>$ Billions</v>
          </cell>
          <cell r="P2" t="str">
            <v>$ Billions</v>
          </cell>
          <cell r="Q2" t="str">
            <v>$ Billions</v>
          </cell>
          <cell r="R2" t="str">
            <v>$ Billions</v>
          </cell>
          <cell r="S2" t="str">
            <v>$ Billions</v>
          </cell>
          <cell r="T2" t="str">
            <v>$ Billions</v>
          </cell>
          <cell r="U2" t="str">
            <v>$ Billions</v>
          </cell>
          <cell r="V2" t="str">
            <v>$ Billions</v>
          </cell>
          <cell r="W2" t="str">
            <v>$ Billions</v>
          </cell>
          <cell r="X2" t="str">
            <v>$ Billions</v>
          </cell>
          <cell r="Y2" t="str">
            <v>$ Billions</v>
          </cell>
          <cell r="Z2" t="str">
            <v>$ Billions</v>
          </cell>
          <cell r="AA2" t="str">
            <v>$ Billions</v>
          </cell>
          <cell r="AB2" t="str">
            <v>$ Billions</v>
          </cell>
          <cell r="AC2" t="str">
            <v>$ Billions</v>
          </cell>
          <cell r="AD2" t="str">
            <v>$ Billions</v>
          </cell>
          <cell r="AE2" t="str">
            <v>$ Billions</v>
          </cell>
          <cell r="AF2" t="str">
            <v>$ Billions</v>
          </cell>
          <cell r="AG2" t="str">
            <v>$ Billions</v>
          </cell>
          <cell r="AH2" t="str">
            <v>$ Billions</v>
          </cell>
          <cell r="AI2" t="str">
            <v>$ Billions</v>
          </cell>
          <cell r="AJ2" t="str">
            <v>$ Billions</v>
          </cell>
          <cell r="AK2" t="str">
            <v>$ Billions</v>
          </cell>
          <cell r="AL2" t="str">
            <v>$ Billions</v>
          </cell>
          <cell r="AM2" t="str">
            <v>$ Billions</v>
          </cell>
          <cell r="AN2" t="str">
            <v>$ Billions</v>
          </cell>
          <cell r="AO2" t="str">
            <v>$ Billions</v>
          </cell>
          <cell r="AP2" t="str">
            <v>$ Billions</v>
          </cell>
          <cell r="AQ2" t="str">
            <v>$ Billions</v>
          </cell>
          <cell r="AR2" t="str">
            <v>$ Billions</v>
          </cell>
          <cell r="AS2" t="str">
            <v>$ Billions</v>
          </cell>
          <cell r="AT2" t="str">
            <v>$ Billions</v>
          </cell>
          <cell r="AU2" t="str">
            <v>$ Billions</v>
          </cell>
          <cell r="AV2" t="str">
            <v>Percent</v>
          </cell>
          <cell r="AW2" t="str">
            <v>Percent</v>
          </cell>
          <cell r="AX2" t="str">
            <v>Percent</v>
          </cell>
          <cell r="AY2" t="str">
            <v>Percent</v>
          </cell>
          <cell r="AZ2" t="str">
            <v>Percent</v>
          </cell>
          <cell r="BA2" t="str">
            <v>Percent</v>
          </cell>
          <cell r="BB2" t="str">
            <v>Percent</v>
          </cell>
          <cell r="BC2" t="str">
            <v>Percent</v>
          </cell>
          <cell r="BD2" t="str">
            <v>Percent</v>
          </cell>
          <cell r="BE2" t="str">
            <v>Percent</v>
          </cell>
          <cell r="BF2" t="str">
            <v>Percent</v>
          </cell>
          <cell r="BG2" t="str">
            <v>Percent</v>
          </cell>
          <cell r="BH2" t="str">
            <v>Percent</v>
          </cell>
          <cell r="BI2" t="str">
            <v>Percent</v>
          </cell>
          <cell r="BJ2" t="str">
            <v>Percent</v>
          </cell>
          <cell r="BK2" t="str">
            <v>Percent</v>
          </cell>
          <cell r="BL2" t="str">
            <v>Percent</v>
          </cell>
          <cell r="BM2" t="str">
            <v>Percent</v>
          </cell>
          <cell r="BN2" t="str">
            <v>Percent</v>
          </cell>
          <cell r="BO2" t="str">
            <v>Percent</v>
          </cell>
          <cell r="BP2" t="str">
            <v>Percent</v>
          </cell>
          <cell r="BQ2" t="str">
            <v>Percent</v>
          </cell>
          <cell r="BR2" t="str">
            <v>Percent</v>
          </cell>
          <cell r="BS2" t="str">
            <v>Percent</v>
          </cell>
          <cell r="BT2" t="str">
            <v>Percent</v>
          </cell>
          <cell r="BU2" t="str">
            <v>Percent</v>
          </cell>
          <cell r="BV2" t="str">
            <v>Percent</v>
          </cell>
          <cell r="BW2" t="str">
            <v>Percent</v>
          </cell>
          <cell r="BX2" t="str">
            <v>Percent</v>
          </cell>
          <cell r="BY2" t="str">
            <v>Percent</v>
          </cell>
          <cell r="BZ2" t="str">
            <v>Percent</v>
          </cell>
          <cell r="CA2" t="str">
            <v>Percent</v>
          </cell>
          <cell r="CB2" t="str">
            <v>Percent</v>
          </cell>
          <cell r="CC2" t="str">
            <v>Percent</v>
          </cell>
          <cell r="CD2" t="str">
            <v>Percent</v>
          </cell>
          <cell r="CE2" t="str">
            <v>Percent</v>
          </cell>
          <cell r="CF2" t="str">
            <v>Percent</v>
          </cell>
          <cell r="CG2" t="str">
            <v>Percent</v>
          </cell>
          <cell r="CH2" t="str">
            <v>Percent</v>
          </cell>
          <cell r="CI2" t="str">
            <v>Percent</v>
          </cell>
          <cell r="CJ2" t="str">
            <v>Percent</v>
          </cell>
          <cell r="CK2" t="str">
            <v>Percent</v>
          </cell>
          <cell r="CL2" t="str">
            <v>Percent</v>
          </cell>
          <cell r="CM2" t="str">
            <v>Percent</v>
          </cell>
          <cell r="CN2" t="str">
            <v>Percent</v>
          </cell>
          <cell r="CO2" t="str">
            <v>$ Billions</v>
          </cell>
          <cell r="CP2" t="str">
            <v>$ Billions</v>
          </cell>
          <cell r="CQ2" t="str">
            <v>$ Billions</v>
          </cell>
          <cell r="CR2" t="str">
            <v>$ Billions</v>
          </cell>
          <cell r="CS2" t="str">
            <v>$ Billions</v>
          </cell>
          <cell r="CT2" t="str">
            <v>$ Billions</v>
          </cell>
          <cell r="CU2" t="str">
            <v>$ Billions</v>
          </cell>
          <cell r="CV2" t="str">
            <v>$ Billions</v>
          </cell>
          <cell r="CW2" t="str">
            <v>$ Billions</v>
          </cell>
          <cell r="CX2" t="str">
            <v>$ Billions</v>
          </cell>
          <cell r="CY2" t="str">
            <v>$ Billions</v>
          </cell>
          <cell r="CZ2" t="str">
            <v>$ Billions</v>
          </cell>
          <cell r="DA2" t="str">
            <v>$ Billions</v>
          </cell>
          <cell r="DB2" t="str">
            <v>$ Billions</v>
          </cell>
          <cell r="DC2" t="str">
            <v>$ Billions</v>
          </cell>
          <cell r="DD2" t="str">
            <v>$ Billions</v>
          </cell>
          <cell r="DE2" t="str">
            <v>$ Billions</v>
          </cell>
          <cell r="DF2" t="str">
            <v>$ Billions</v>
          </cell>
          <cell r="DG2" t="str">
            <v>$ Billions</v>
          </cell>
          <cell r="DH2" t="str">
            <v>$ Billions</v>
          </cell>
          <cell r="DI2" t="str">
            <v>$ Billions</v>
          </cell>
          <cell r="DJ2" t="str">
            <v>$ Billions</v>
          </cell>
          <cell r="DK2" t="str">
            <v>$ Billions</v>
          </cell>
          <cell r="DL2" t="str">
            <v>$ Billions</v>
          </cell>
          <cell r="DM2" t="str">
            <v>$ Billions</v>
          </cell>
          <cell r="DN2" t="str">
            <v>$ Billions</v>
          </cell>
          <cell r="DO2" t="str">
            <v>$ Billions</v>
          </cell>
          <cell r="DP2" t="str">
            <v>$ Billions</v>
          </cell>
          <cell r="DQ2" t="str">
            <v>$ Billions</v>
          </cell>
          <cell r="DR2" t="str">
            <v>$ Billions</v>
          </cell>
          <cell r="DS2" t="str">
            <v>$ Billions</v>
          </cell>
          <cell r="DT2" t="str">
            <v>$ Billions</v>
          </cell>
          <cell r="DU2" t="str">
            <v>$ Billions</v>
          </cell>
          <cell r="DV2" t="str">
            <v>$ Billions</v>
          </cell>
          <cell r="DW2" t="str">
            <v>$ Billions</v>
          </cell>
          <cell r="DX2" t="str">
            <v>$ Billions</v>
          </cell>
          <cell r="DY2" t="str">
            <v>$ Billions</v>
          </cell>
          <cell r="DZ2" t="str">
            <v>$ Billions</v>
          </cell>
          <cell r="EA2" t="str">
            <v>$ Billions</v>
          </cell>
          <cell r="EB2" t="str">
            <v>$ Billions</v>
          </cell>
          <cell r="EC2" t="str">
            <v>$ Billions</v>
          </cell>
          <cell r="ED2" t="str">
            <v>$ Billions</v>
          </cell>
          <cell r="EE2" t="str">
            <v>$ Billions</v>
          </cell>
          <cell r="EF2" t="str">
            <v>$ Billions</v>
          </cell>
          <cell r="EG2" t="str">
            <v>$ Billions</v>
          </cell>
          <cell r="EH2" t="str">
            <v>$ Billions</v>
          </cell>
          <cell r="EI2" t="str">
            <v>$ Billions</v>
          </cell>
          <cell r="EJ2" t="str">
            <v>$ Billions</v>
          </cell>
          <cell r="EK2" t="str">
            <v>$ Billions</v>
          </cell>
          <cell r="EL2" t="str">
            <v>Percent</v>
          </cell>
          <cell r="EM2" t="str">
            <v>Percent</v>
          </cell>
          <cell r="EN2" t="str">
            <v>Percent</v>
          </cell>
          <cell r="EO2" t="str">
            <v>Percent</v>
          </cell>
          <cell r="EP2" t="str">
            <v>Percent</v>
          </cell>
          <cell r="EQ2" t="str">
            <v>Percent</v>
          </cell>
          <cell r="ER2" t="str">
            <v>Percent</v>
          </cell>
          <cell r="ES2" t="str">
            <v>Percent</v>
          </cell>
          <cell r="ET2" t="str">
            <v>Percent</v>
          </cell>
          <cell r="EU2" t="str">
            <v>Percent</v>
          </cell>
          <cell r="EV2" t="str">
            <v>Percent</v>
          </cell>
          <cell r="EW2" t="str">
            <v>Percent</v>
          </cell>
          <cell r="EX2" t="str">
            <v>Percent</v>
          </cell>
          <cell r="EY2" t="str">
            <v>Percent</v>
          </cell>
          <cell r="EZ2" t="str">
            <v>Percent</v>
          </cell>
          <cell r="FA2" t="str">
            <v>Percent</v>
          </cell>
          <cell r="FB2" t="str">
            <v>Percent</v>
          </cell>
          <cell r="FC2" t="str">
            <v>Percent</v>
          </cell>
          <cell r="FD2" t="str">
            <v>Percent</v>
          </cell>
          <cell r="FE2" t="str">
            <v>Percent</v>
          </cell>
          <cell r="FF2" t="str">
            <v>Percent</v>
          </cell>
          <cell r="FG2" t="str">
            <v>Percent</v>
          </cell>
          <cell r="FH2" t="str">
            <v>Percent</v>
          </cell>
          <cell r="FI2" t="str">
            <v>Percent</v>
          </cell>
          <cell r="FJ2" t="str">
            <v>Percent</v>
          </cell>
          <cell r="FK2" t="str">
            <v>Percent</v>
          </cell>
          <cell r="FL2" t="str">
            <v>Percent</v>
          </cell>
          <cell r="FM2" t="str">
            <v>Percent</v>
          </cell>
          <cell r="FN2" t="str">
            <v>Percent</v>
          </cell>
          <cell r="FO2" t="str">
            <v>Percent</v>
          </cell>
          <cell r="FP2" t="str">
            <v>Percent</v>
          </cell>
          <cell r="FQ2" t="str">
            <v>Percent</v>
          </cell>
          <cell r="FR2" t="str">
            <v>Percent</v>
          </cell>
          <cell r="FS2" t="str">
            <v>Percent</v>
          </cell>
          <cell r="FT2" t="str">
            <v>Percent</v>
          </cell>
          <cell r="FU2" t="str">
            <v>Percent</v>
          </cell>
          <cell r="FV2" t="str">
            <v>Percent</v>
          </cell>
          <cell r="FW2" t="str">
            <v>Percent</v>
          </cell>
          <cell r="FX2" t="str">
            <v>Percent</v>
          </cell>
          <cell r="FY2" t="str">
            <v>Percent</v>
          </cell>
          <cell r="FZ2" t="str">
            <v>Percent</v>
          </cell>
          <cell r="GA2" t="str">
            <v>Percent</v>
          </cell>
          <cell r="GB2" t="str">
            <v>Percent</v>
          </cell>
          <cell r="GC2" t="str">
            <v>Percent</v>
          </cell>
          <cell r="GD2" t="str">
            <v>Percent</v>
          </cell>
          <cell r="GE2" t="str">
            <v>Percent</v>
          </cell>
          <cell r="GF2" t="str">
            <v>Percent</v>
          </cell>
          <cell r="GG2" t="str">
            <v>Percent</v>
          </cell>
          <cell r="GH2" t="str">
            <v>Percent</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row>
        <row r="5">
          <cell r="B5" t="str">
            <v>Annual</v>
          </cell>
          <cell r="C5" t="str">
            <v>Annual</v>
          </cell>
          <cell r="D5" t="str">
            <v>Annual</v>
          </cell>
          <cell r="E5" t="str">
            <v>Annual</v>
          </cell>
          <cell r="F5" t="str">
            <v>Annual</v>
          </cell>
          <cell r="G5" t="str">
            <v>Annual</v>
          </cell>
          <cell r="H5" t="str">
            <v>Annual</v>
          </cell>
          <cell r="I5" t="str">
            <v>Annual</v>
          </cell>
          <cell r="J5" t="str">
            <v>Annual</v>
          </cell>
          <cell r="K5" t="str">
            <v>Annual</v>
          </cell>
          <cell r="L5" t="str">
            <v>Annual</v>
          </cell>
          <cell r="M5" t="str">
            <v>Annual</v>
          </cell>
          <cell r="N5" t="str">
            <v>Annual</v>
          </cell>
          <cell r="O5" t="str">
            <v>Annual</v>
          </cell>
          <cell r="P5" t="str">
            <v>Annual</v>
          </cell>
          <cell r="Q5" t="str">
            <v>Annual</v>
          </cell>
          <cell r="R5" t="str">
            <v>Annual</v>
          </cell>
          <cell r="S5" t="str">
            <v>Annual</v>
          </cell>
          <cell r="T5" t="str">
            <v>Annual</v>
          </cell>
          <cell r="U5" t="str">
            <v>Annual</v>
          </cell>
          <cell r="V5" t="str">
            <v>Annual</v>
          </cell>
          <cell r="W5" t="str">
            <v>Annual</v>
          </cell>
          <cell r="X5" t="str">
            <v>Annual</v>
          </cell>
          <cell r="Y5" t="str">
            <v>Annual</v>
          </cell>
          <cell r="Z5" t="str">
            <v>Annual</v>
          </cell>
          <cell r="AA5" t="str">
            <v>Annual</v>
          </cell>
          <cell r="AB5" t="str">
            <v>Annual</v>
          </cell>
          <cell r="AC5" t="str">
            <v>Annual</v>
          </cell>
          <cell r="AD5" t="str">
            <v>Annual</v>
          </cell>
          <cell r="AE5" t="str">
            <v>Annual</v>
          </cell>
          <cell r="AF5" t="str">
            <v>Annual</v>
          </cell>
          <cell r="AG5" t="str">
            <v>Annual</v>
          </cell>
          <cell r="AH5" t="str">
            <v>Annual</v>
          </cell>
          <cell r="AI5" t="str">
            <v>Annual</v>
          </cell>
          <cell r="AJ5" t="str">
            <v>Annual</v>
          </cell>
          <cell r="AK5" t="str">
            <v>Annual</v>
          </cell>
          <cell r="AL5" t="str">
            <v>Annual</v>
          </cell>
          <cell r="AM5" t="str">
            <v>Annual</v>
          </cell>
          <cell r="AN5" t="str">
            <v>Annual</v>
          </cell>
          <cell r="AO5" t="str">
            <v>Annual</v>
          </cell>
          <cell r="AP5" t="str">
            <v>Annual</v>
          </cell>
          <cell r="AQ5" t="str">
            <v>Annual</v>
          </cell>
          <cell r="AR5" t="str">
            <v>Annual</v>
          </cell>
          <cell r="AS5" t="str">
            <v>Annual</v>
          </cell>
          <cell r="AT5" t="str">
            <v>Annual</v>
          </cell>
          <cell r="AU5" t="str">
            <v>Annual</v>
          </cell>
          <cell r="AV5" t="str">
            <v>Annual</v>
          </cell>
          <cell r="AW5" t="str">
            <v>Annual</v>
          </cell>
          <cell r="AX5" t="str">
            <v>Annual</v>
          </cell>
          <cell r="AY5" t="str">
            <v>Annual</v>
          </cell>
          <cell r="AZ5" t="str">
            <v>Annual</v>
          </cell>
          <cell r="BA5" t="str">
            <v>Annual</v>
          </cell>
          <cell r="BB5" t="str">
            <v>Annual</v>
          </cell>
          <cell r="BC5" t="str">
            <v>Annual</v>
          </cell>
          <cell r="BD5" t="str">
            <v>Annual</v>
          </cell>
          <cell r="BE5" t="str">
            <v>Annual</v>
          </cell>
          <cell r="BF5" t="str">
            <v>Annual</v>
          </cell>
          <cell r="BG5" t="str">
            <v>Annual</v>
          </cell>
          <cell r="BH5" t="str">
            <v>Annual</v>
          </cell>
          <cell r="BI5" t="str">
            <v>Annual</v>
          </cell>
          <cell r="BJ5" t="str">
            <v>Annual</v>
          </cell>
          <cell r="BK5" t="str">
            <v>Annual</v>
          </cell>
          <cell r="BL5" t="str">
            <v>Annual</v>
          </cell>
          <cell r="BM5" t="str">
            <v>Annual</v>
          </cell>
          <cell r="BN5" t="str">
            <v>Annual</v>
          </cell>
          <cell r="BO5" t="str">
            <v>Annual</v>
          </cell>
          <cell r="BP5" t="str">
            <v>Annual</v>
          </cell>
          <cell r="BQ5" t="str">
            <v>Annual</v>
          </cell>
          <cell r="BR5" t="str">
            <v>Annual</v>
          </cell>
          <cell r="BS5" t="str">
            <v>Annual</v>
          </cell>
          <cell r="BT5" t="str">
            <v>Annual</v>
          </cell>
          <cell r="BU5" t="str">
            <v>Annual</v>
          </cell>
          <cell r="BV5" t="str">
            <v>Annual</v>
          </cell>
          <cell r="BW5" t="str">
            <v>Annual</v>
          </cell>
          <cell r="BX5" t="str">
            <v>Annual</v>
          </cell>
          <cell r="BY5" t="str">
            <v>Annual</v>
          </cell>
          <cell r="BZ5" t="str">
            <v>Annual</v>
          </cell>
          <cell r="CA5" t="str">
            <v>Annual</v>
          </cell>
          <cell r="CB5" t="str">
            <v>Annual</v>
          </cell>
          <cell r="CC5" t="str">
            <v>Annual</v>
          </cell>
          <cell r="CD5" t="str">
            <v>Annual</v>
          </cell>
          <cell r="CE5" t="str">
            <v>Annual</v>
          </cell>
          <cell r="CF5" t="str">
            <v>Annual</v>
          </cell>
          <cell r="CG5" t="str">
            <v>Annual</v>
          </cell>
          <cell r="CH5" t="str">
            <v>Annual</v>
          </cell>
          <cell r="CI5" t="str">
            <v>Annual</v>
          </cell>
          <cell r="CJ5" t="str">
            <v>Annual</v>
          </cell>
          <cell r="CK5" t="str">
            <v>Annual</v>
          </cell>
          <cell r="CL5" t="str">
            <v>Annual</v>
          </cell>
          <cell r="CM5" t="str">
            <v>Annual</v>
          </cell>
          <cell r="CN5" t="str">
            <v>Annual</v>
          </cell>
          <cell r="CO5" t="str">
            <v>Annual</v>
          </cell>
          <cell r="CP5" t="str">
            <v>Annual</v>
          </cell>
          <cell r="CQ5" t="str">
            <v>Annual</v>
          </cell>
          <cell r="CR5" t="str">
            <v>Annual</v>
          </cell>
          <cell r="CS5" t="str">
            <v>Annual</v>
          </cell>
          <cell r="CT5" t="str">
            <v>Annual</v>
          </cell>
          <cell r="CU5" t="str">
            <v>Annual</v>
          </cell>
          <cell r="CV5" t="str">
            <v>Annual</v>
          </cell>
          <cell r="CW5" t="str">
            <v>Annual</v>
          </cell>
          <cell r="CX5" t="str">
            <v>Annual</v>
          </cell>
          <cell r="CY5" t="str">
            <v>Annual</v>
          </cell>
          <cell r="CZ5" t="str">
            <v>Annual</v>
          </cell>
          <cell r="DA5" t="str">
            <v>Annual</v>
          </cell>
          <cell r="DB5" t="str">
            <v>Annual</v>
          </cell>
          <cell r="DC5" t="str">
            <v>Annual</v>
          </cell>
          <cell r="DD5" t="str">
            <v>Annual</v>
          </cell>
          <cell r="DE5" t="str">
            <v>Annual</v>
          </cell>
          <cell r="DF5" t="str">
            <v>Annual</v>
          </cell>
          <cell r="DG5" t="str">
            <v>Annual</v>
          </cell>
          <cell r="DH5" t="str">
            <v>Annual</v>
          </cell>
          <cell r="DI5" t="str">
            <v>Annual</v>
          </cell>
          <cell r="DJ5" t="str">
            <v>Annual</v>
          </cell>
          <cell r="DK5" t="str">
            <v>Annual</v>
          </cell>
          <cell r="DL5" t="str">
            <v>Annual</v>
          </cell>
          <cell r="DM5" t="str">
            <v>Annual</v>
          </cell>
          <cell r="DN5" t="str">
            <v>Annual</v>
          </cell>
          <cell r="DO5" t="str">
            <v>Annual</v>
          </cell>
          <cell r="DP5" t="str">
            <v>Annual</v>
          </cell>
          <cell r="DQ5" t="str">
            <v>Annual</v>
          </cell>
          <cell r="DR5" t="str">
            <v>Annual</v>
          </cell>
          <cell r="DS5" t="str">
            <v>Annual</v>
          </cell>
          <cell r="DT5" t="str">
            <v>Annual</v>
          </cell>
          <cell r="DU5" t="str">
            <v>Annual</v>
          </cell>
          <cell r="DV5" t="str">
            <v>Annual</v>
          </cell>
          <cell r="DW5" t="str">
            <v>Annual</v>
          </cell>
          <cell r="DX5" t="str">
            <v>Annual</v>
          </cell>
          <cell r="DY5" t="str">
            <v>Annual</v>
          </cell>
          <cell r="DZ5" t="str">
            <v>Annual</v>
          </cell>
          <cell r="EA5" t="str">
            <v>Annual</v>
          </cell>
          <cell r="EB5" t="str">
            <v>Annual</v>
          </cell>
          <cell r="EC5" t="str">
            <v>Annual</v>
          </cell>
          <cell r="ED5" t="str">
            <v>Annual</v>
          </cell>
          <cell r="EE5" t="str">
            <v>Annual</v>
          </cell>
          <cell r="EF5" t="str">
            <v>Annual</v>
          </cell>
          <cell r="EG5" t="str">
            <v>Annual</v>
          </cell>
          <cell r="EH5" t="str">
            <v>Annual</v>
          </cell>
          <cell r="EI5" t="str">
            <v>Annual</v>
          </cell>
          <cell r="EJ5" t="str">
            <v>Annual</v>
          </cell>
          <cell r="EK5" t="str">
            <v>Annual</v>
          </cell>
          <cell r="EL5" t="str">
            <v>Annual</v>
          </cell>
          <cell r="EM5" t="str">
            <v>Annual</v>
          </cell>
          <cell r="EN5" t="str">
            <v>Annual</v>
          </cell>
          <cell r="EO5" t="str">
            <v>Annual</v>
          </cell>
          <cell r="EP5" t="str">
            <v>Annual</v>
          </cell>
          <cell r="EQ5" t="str">
            <v>Annual</v>
          </cell>
          <cell r="ER5" t="str">
            <v>Annual</v>
          </cell>
          <cell r="ES5" t="str">
            <v>Annual</v>
          </cell>
          <cell r="ET5" t="str">
            <v>Annual</v>
          </cell>
          <cell r="EU5" t="str">
            <v>Annual</v>
          </cell>
          <cell r="EV5" t="str">
            <v>Annual</v>
          </cell>
          <cell r="EW5" t="str">
            <v>Annual</v>
          </cell>
          <cell r="EX5" t="str">
            <v>Annual</v>
          </cell>
          <cell r="EY5" t="str">
            <v>Annual</v>
          </cell>
          <cell r="EZ5" t="str">
            <v>Annual</v>
          </cell>
          <cell r="FA5" t="str">
            <v>Annual</v>
          </cell>
          <cell r="FB5" t="str">
            <v>Annual</v>
          </cell>
          <cell r="FC5" t="str">
            <v>Annual</v>
          </cell>
          <cell r="FD5" t="str">
            <v>Annual</v>
          </cell>
          <cell r="FE5" t="str">
            <v>Annual</v>
          </cell>
          <cell r="FF5" t="str">
            <v>Annual</v>
          </cell>
          <cell r="FG5" t="str">
            <v>Annual</v>
          </cell>
          <cell r="FH5" t="str">
            <v>Annual</v>
          </cell>
          <cell r="FI5" t="str">
            <v>Annual</v>
          </cell>
          <cell r="FJ5" t="str">
            <v>Annual</v>
          </cell>
          <cell r="FK5" t="str">
            <v>Annual</v>
          </cell>
          <cell r="FL5" t="str">
            <v>Annual</v>
          </cell>
          <cell r="FM5" t="str">
            <v>Annual</v>
          </cell>
          <cell r="FN5" t="str">
            <v>Annual</v>
          </cell>
          <cell r="FO5" t="str">
            <v>Annual</v>
          </cell>
          <cell r="FP5" t="str">
            <v>Annual</v>
          </cell>
          <cell r="FQ5" t="str">
            <v>Annual</v>
          </cell>
          <cell r="FR5" t="str">
            <v>Annual</v>
          </cell>
          <cell r="FS5" t="str">
            <v>Annual</v>
          </cell>
          <cell r="FT5" t="str">
            <v>Annual</v>
          </cell>
          <cell r="FU5" t="str">
            <v>Annual</v>
          </cell>
          <cell r="FV5" t="str">
            <v>Annual</v>
          </cell>
          <cell r="FW5" t="str">
            <v>Annual</v>
          </cell>
          <cell r="FX5" t="str">
            <v>Annual</v>
          </cell>
          <cell r="FY5" t="str">
            <v>Annual</v>
          </cell>
          <cell r="FZ5" t="str">
            <v>Annual</v>
          </cell>
          <cell r="GA5" t="str">
            <v>Annual</v>
          </cell>
          <cell r="GB5" t="str">
            <v>Annual</v>
          </cell>
          <cell r="GC5" t="str">
            <v>Annual</v>
          </cell>
          <cell r="GD5" t="str">
            <v>Annual</v>
          </cell>
          <cell r="GE5" t="str">
            <v>Annual</v>
          </cell>
          <cell r="GF5" t="str">
            <v>Annual</v>
          </cell>
          <cell r="GG5" t="str">
            <v>Annual</v>
          </cell>
          <cell r="GH5" t="str">
            <v>Annual</v>
          </cell>
        </row>
        <row r="6">
          <cell r="B6">
            <v>6</v>
          </cell>
          <cell r="C6">
            <v>6</v>
          </cell>
          <cell r="D6">
            <v>6</v>
          </cell>
          <cell r="E6">
            <v>6</v>
          </cell>
          <cell r="F6">
            <v>6</v>
          </cell>
          <cell r="G6">
            <v>6</v>
          </cell>
          <cell r="H6">
            <v>6</v>
          </cell>
          <cell r="I6">
            <v>6</v>
          </cell>
          <cell r="J6">
            <v>6</v>
          </cell>
          <cell r="K6">
            <v>6</v>
          </cell>
          <cell r="L6">
            <v>6</v>
          </cell>
          <cell r="M6">
            <v>6</v>
          </cell>
          <cell r="N6">
            <v>6</v>
          </cell>
          <cell r="O6">
            <v>6</v>
          </cell>
          <cell r="P6">
            <v>6</v>
          </cell>
          <cell r="Q6">
            <v>6</v>
          </cell>
          <cell r="R6">
            <v>6</v>
          </cell>
          <cell r="S6">
            <v>6</v>
          </cell>
          <cell r="T6">
            <v>6</v>
          </cell>
          <cell r="U6">
            <v>6</v>
          </cell>
          <cell r="V6">
            <v>6</v>
          </cell>
          <cell r="W6">
            <v>6</v>
          </cell>
          <cell r="X6">
            <v>6</v>
          </cell>
          <cell r="Y6">
            <v>6</v>
          </cell>
          <cell r="Z6">
            <v>6</v>
          </cell>
          <cell r="AA6">
            <v>6</v>
          </cell>
          <cell r="AB6">
            <v>6</v>
          </cell>
          <cell r="AC6">
            <v>6</v>
          </cell>
          <cell r="AD6">
            <v>6</v>
          </cell>
          <cell r="AE6">
            <v>6</v>
          </cell>
          <cell r="AF6">
            <v>6</v>
          </cell>
          <cell r="AG6">
            <v>6</v>
          </cell>
          <cell r="AH6">
            <v>6</v>
          </cell>
          <cell r="AI6">
            <v>6</v>
          </cell>
          <cell r="AJ6">
            <v>6</v>
          </cell>
          <cell r="AK6">
            <v>6</v>
          </cell>
          <cell r="AL6">
            <v>6</v>
          </cell>
          <cell r="AM6">
            <v>6</v>
          </cell>
          <cell r="AN6">
            <v>6</v>
          </cell>
          <cell r="AO6">
            <v>6</v>
          </cell>
          <cell r="AP6">
            <v>6</v>
          </cell>
          <cell r="AQ6">
            <v>6</v>
          </cell>
          <cell r="AR6">
            <v>6</v>
          </cell>
          <cell r="AS6">
            <v>6</v>
          </cell>
          <cell r="AT6">
            <v>6</v>
          </cell>
          <cell r="AU6">
            <v>6</v>
          </cell>
          <cell r="AV6">
            <v>6</v>
          </cell>
          <cell r="AW6">
            <v>6</v>
          </cell>
          <cell r="AX6">
            <v>6</v>
          </cell>
          <cell r="AY6">
            <v>6</v>
          </cell>
          <cell r="AZ6">
            <v>6</v>
          </cell>
          <cell r="BA6">
            <v>6</v>
          </cell>
          <cell r="BB6">
            <v>6</v>
          </cell>
          <cell r="BC6">
            <v>6</v>
          </cell>
          <cell r="BD6">
            <v>6</v>
          </cell>
          <cell r="BE6">
            <v>6</v>
          </cell>
          <cell r="BF6">
            <v>6</v>
          </cell>
          <cell r="BG6">
            <v>6</v>
          </cell>
          <cell r="BH6">
            <v>6</v>
          </cell>
          <cell r="BI6">
            <v>6</v>
          </cell>
          <cell r="BJ6">
            <v>6</v>
          </cell>
          <cell r="BK6">
            <v>6</v>
          </cell>
          <cell r="BL6">
            <v>6</v>
          </cell>
          <cell r="BM6">
            <v>6</v>
          </cell>
          <cell r="BN6">
            <v>6</v>
          </cell>
          <cell r="BO6">
            <v>6</v>
          </cell>
          <cell r="BP6">
            <v>6</v>
          </cell>
          <cell r="BQ6">
            <v>6</v>
          </cell>
          <cell r="BR6">
            <v>6</v>
          </cell>
          <cell r="BS6">
            <v>6</v>
          </cell>
          <cell r="BT6">
            <v>6</v>
          </cell>
          <cell r="BU6">
            <v>6</v>
          </cell>
          <cell r="BV6">
            <v>6</v>
          </cell>
          <cell r="BW6">
            <v>6</v>
          </cell>
          <cell r="BX6">
            <v>6</v>
          </cell>
          <cell r="BY6">
            <v>6</v>
          </cell>
          <cell r="BZ6">
            <v>6</v>
          </cell>
          <cell r="CA6">
            <v>6</v>
          </cell>
          <cell r="CB6">
            <v>6</v>
          </cell>
          <cell r="CC6">
            <v>6</v>
          </cell>
          <cell r="CD6">
            <v>6</v>
          </cell>
          <cell r="CE6">
            <v>6</v>
          </cell>
          <cell r="CF6">
            <v>6</v>
          </cell>
          <cell r="CG6">
            <v>6</v>
          </cell>
          <cell r="CH6">
            <v>6</v>
          </cell>
          <cell r="CI6">
            <v>6</v>
          </cell>
          <cell r="CJ6">
            <v>6</v>
          </cell>
          <cell r="CK6">
            <v>6</v>
          </cell>
          <cell r="CL6">
            <v>6</v>
          </cell>
          <cell r="CM6">
            <v>6</v>
          </cell>
          <cell r="CN6">
            <v>6</v>
          </cell>
          <cell r="CO6">
            <v>6</v>
          </cell>
          <cell r="CP6">
            <v>6</v>
          </cell>
          <cell r="CQ6">
            <v>6</v>
          </cell>
          <cell r="CR6">
            <v>6</v>
          </cell>
          <cell r="CS6">
            <v>6</v>
          </cell>
          <cell r="CT6">
            <v>6</v>
          </cell>
          <cell r="CU6">
            <v>6</v>
          </cell>
          <cell r="CV6">
            <v>6</v>
          </cell>
          <cell r="CW6">
            <v>6</v>
          </cell>
          <cell r="CX6">
            <v>6</v>
          </cell>
          <cell r="CY6">
            <v>6</v>
          </cell>
          <cell r="CZ6">
            <v>6</v>
          </cell>
          <cell r="DA6">
            <v>6</v>
          </cell>
          <cell r="DB6">
            <v>6</v>
          </cell>
          <cell r="DC6">
            <v>6</v>
          </cell>
          <cell r="DD6">
            <v>6</v>
          </cell>
          <cell r="DE6">
            <v>6</v>
          </cell>
          <cell r="DF6">
            <v>6</v>
          </cell>
          <cell r="DG6">
            <v>6</v>
          </cell>
          <cell r="DH6">
            <v>6</v>
          </cell>
          <cell r="DI6">
            <v>6</v>
          </cell>
          <cell r="DJ6">
            <v>6</v>
          </cell>
          <cell r="DK6">
            <v>6</v>
          </cell>
          <cell r="DL6">
            <v>6</v>
          </cell>
          <cell r="DM6">
            <v>6</v>
          </cell>
          <cell r="DN6">
            <v>6</v>
          </cell>
          <cell r="DO6">
            <v>6</v>
          </cell>
          <cell r="DP6">
            <v>6</v>
          </cell>
          <cell r="DQ6">
            <v>6</v>
          </cell>
          <cell r="DR6">
            <v>6</v>
          </cell>
          <cell r="DS6">
            <v>6</v>
          </cell>
          <cell r="DT6">
            <v>6</v>
          </cell>
          <cell r="DU6">
            <v>6</v>
          </cell>
          <cell r="DV6">
            <v>6</v>
          </cell>
          <cell r="DW6">
            <v>6</v>
          </cell>
          <cell r="DX6">
            <v>6</v>
          </cell>
          <cell r="DY6">
            <v>6</v>
          </cell>
          <cell r="DZ6">
            <v>6</v>
          </cell>
          <cell r="EA6">
            <v>6</v>
          </cell>
          <cell r="EB6">
            <v>6</v>
          </cell>
          <cell r="EC6">
            <v>6</v>
          </cell>
          <cell r="ED6">
            <v>6</v>
          </cell>
          <cell r="EE6">
            <v>6</v>
          </cell>
          <cell r="EF6">
            <v>6</v>
          </cell>
          <cell r="EG6">
            <v>6</v>
          </cell>
          <cell r="EH6">
            <v>6</v>
          </cell>
          <cell r="EI6">
            <v>6</v>
          </cell>
          <cell r="EJ6">
            <v>6</v>
          </cell>
          <cell r="EK6">
            <v>6</v>
          </cell>
          <cell r="EL6">
            <v>6</v>
          </cell>
          <cell r="EM6">
            <v>6</v>
          </cell>
          <cell r="EN6">
            <v>6</v>
          </cell>
          <cell r="EO6">
            <v>6</v>
          </cell>
          <cell r="EP6">
            <v>6</v>
          </cell>
          <cell r="EQ6">
            <v>6</v>
          </cell>
          <cell r="ER6">
            <v>6</v>
          </cell>
          <cell r="ES6">
            <v>6</v>
          </cell>
          <cell r="ET6">
            <v>6</v>
          </cell>
          <cell r="EU6">
            <v>6</v>
          </cell>
          <cell r="EV6">
            <v>6</v>
          </cell>
          <cell r="EW6">
            <v>6</v>
          </cell>
          <cell r="EX6">
            <v>6</v>
          </cell>
          <cell r="EY6">
            <v>6</v>
          </cell>
          <cell r="EZ6">
            <v>6</v>
          </cell>
          <cell r="FA6">
            <v>6</v>
          </cell>
          <cell r="FB6">
            <v>6</v>
          </cell>
          <cell r="FC6">
            <v>6</v>
          </cell>
          <cell r="FD6">
            <v>6</v>
          </cell>
          <cell r="FE6">
            <v>6</v>
          </cell>
          <cell r="FF6">
            <v>6</v>
          </cell>
          <cell r="FG6">
            <v>6</v>
          </cell>
          <cell r="FH6">
            <v>6</v>
          </cell>
          <cell r="FI6">
            <v>6</v>
          </cell>
          <cell r="FJ6">
            <v>6</v>
          </cell>
          <cell r="FK6">
            <v>6</v>
          </cell>
          <cell r="FL6">
            <v>6</v>
          </cell>
          <cell r="FM6">
            <v>6</v>
          </cell>
          <cell r="FN6">
            <v>6</v>
          </cell>
          <cell r="FO6">
            <v>6</v>
          </cell>
          <cell r="FP6">
            <v>6</v>
          </cell>
          <cell r="FQ6">
            <v>6</v>
          </cell>
          <cell r="FR6">
            <v>6</v>
          </cell>
          <cell r="FS6">
            <v>6</v>
          </cell>
          <cell r="FT6">
            <v>6</v>
          </cell>
          <cell r="FU6">
            <v>6</v>
          </cell>
          <cell r="FV6">
            <v>6</v>
          </cell>
          <cell r="FW6">
            <v>6</v>
          </cell>
          <cell r="FX6">
            <v>6</v>
          </cell>
          <cell r="FY6">
            <v>6</v>
          </cell>
          <cell r="FZ6">
            <v>6</v>
          </cell>
          <cell r="GA6">
            <v>6</v>
          </cell>
          <cell r="GB6">
            <v>6</v>
          </cell>
          <cell r="GC6">
            <v>6</v>
          </cell>
          <cell r="GD6">
            <v>6</v>
          </cell>
          <cell r="GE6">
            <v>6</v>
          </cell>
          <cell r="GF6">
            <v>6</v>
          </cell>
          <cell r="GG6">
            <v>6</v>
          </cell>
          <cell r="GH6">
            <v>6</v>
          </cell>
        </row>
        <row r="7">
          <cell r="B7">
            <v>33756</v>
          </cell>
          <cell r="C7">
            <v>33756</v>
          </cell>
          <cell r="D7">
            <v>33756</v>
          </cell>
          <cell r="E7">
            <v>33756</v>
          </cell>
          <cell r="F7">
            <v>33756</v>
          </cell>
          <cell r="G7">
            <v>33756</v>
          </cell>
          <cell r="H7">
            <v>33756</v>
          </cell>
          <cell r="I7">
            <v>33756</v>
          </cell>
          <cell r="J7">
            <v>33756</v>
          </cell>
          <cell r="K7">
            <v>33756</v>
          </cell>
          <cell r="L7">
            <v>33756</v>
          </cell>
          <cell r="M7">
            <v>33756</v>
          </cell>
          <cell r="N7">
            <v>33756</v>
          </cell>
          <cell r="O7">
            <v>33756</v>
          </cell>
          <cell r="P7">
            <v>33756</v>
          </cell>
          <cell r="Q7">
            <v>33756</v>
          </cell>
          <cell r="R7">
            <v>33756</v>
          </cell>
          <cell r="S7">
            <v>33756</v>
          </cell>
          <cell r="T7">
            <v>33756</v>
          </cell>
          <cell r="U7">
            <v>33756</v>
          </cell>
          <cell r="V7">
            <v>33756</v>
          </cell>
          <cell r="W7">
            <v>33756</v>
          </cell>
          <cell r="X7">
            <v>33756</v>
          </cell>
          <cell r="Y7">
            <v>33756</v>
          </cell>
          <cell r="Z7">
            <v>33756</v>
          </cell>
          <cell r="AA7">
            <v>33756</v>
          </cell>
          <cell r="AB7">
            <v>33756</v>
          </cell>
          <cell r="AC7">
            <v>33756</v>
          </cell>
          <cell r="AD7">
            <v>33756</v>
          </cell>
          <cell r="AE7">
            <v>33756</v>
          </cell>
          <cell r="AF7">
            <v>33756</v>
          </cell>
          <cell r="AG7">
            <v>33756</v>
          </cell>
          <cell r="AH7">
            <v>33756</v>
          </cell>
          <cell r="AI7">
            <v>33756</v>
          </cell>
          <cell r="AJ7">
            <v>33756</v>
          </cell>
          <cell r="AK7">
            <v>33756</v>
          </cell>
          <cell r="AL7">
            <v>33756</v>
          </cell>
          <cell r="AM7">
            <v>33756</v>
          </cell>
          <cell r="AN7">
            <v>33756</v>
          </cell>
          <cell r="AO7">
            <v>33756</v>
          </cell>
          <cell r="AP7">
            <v>33756</v>
          </cell>
          <cell r="AQ7">
            <v>33756</v>
          </cell>
          <cell r="AR7">
            <v>33756</v>
          </cell>
          <cell r="AS7">
            <v>33756</v>
          </cell>
          <cell r="AT7">
            <v>33756</v>
          </cell>
          <cell r="AU7">
            <v>33756</v>
          </cell>
          <cell r="AV7">
            <v>34121</v>
          </cell>
          <cell r="AW7">
            <v>34121</v>
          </cell>
          <cell r="AX7">
            <v>34121</v>
          </cell>
          <cell r="AY7">
            <v>34121</v>
          </cell>
          <cell r="AZ7">
            <v>34121</v>
          </cell>
          <cell r="BA7">
            <v>34121</v>
          </cell>
          <cell r="BB7">
            <v>34121</v>
          </cell>
          <cell r="BC7">
            <v>34121</v>
          </cell>
          <cell r="BD7">
            <v>34121</v>
          </cell>
          <cell r="BE7">
            <v>34121</v>
          </cell>
          <cell r="BF7">
            <v>34121</v>
          </cell>
          <cell r="BG7">
            <v>34121</v>
          </cell>
          <cell r="BH7">
            <v>34121</v>
          </cell>
          <cell r="BI7">
            <v>34121</v>
          </cell>
          <cell r="BJ7">
            <v>34121</v>
          </cell>
          <cell r="BK7">
            <v>34121</v>
          </cell>
          <cell r="BL7">
            <v>34121</v>
          </cell>
          <cell r="BM7">
            <v>34121</v>
          </cell>
          <cell r="BN7">
            <v>34121</v>
          </cell>
          <cell r="BO7">
            <v>34121</v>
          </cell>
          <cell r="BP7">
            <v>34121</v>
          </cell>
          <cell r="BQ7">
            <v>34121</v>
          </cell>
          <cell r="BR7">
            <v>34121</v>
          </cell>
          <cell r="BS7">
            <v>34121</v>
          </cell>
          <cell r="BT7">
            <v>34121</v>
          </cell>
          <cell r="BU7">
            <v>34121</v>
          </cell>
          <cell r="BV7">
            <v>34121</v>
          </cell>
          <cell r="BW7">
            <v>34121</v>
          </cell>
          <cell r="BX7">
            <v>34121</v>
          </cell>
          <cell r="BY7">
            <v>34121</v>
          </cell>
          <cell r="BZ7">
            <v>34121</v>
          </cell>
          <cell r="CA7">
            <v>34121</v>
          </cell>
          <cell r="CB7">
            <v>34121</v>
          </cell>
          <cell r="CC7">
            <v>34121</v>
          </cell>
          <cell r="CD7">
            <v>34121</v>
          </cell>
          <cell r="CE7">
            <v>34121</v>
          </cell>
          <cell r="CF7">
            <v>34121</v>
          </cell>
          <cell r="CG7">
            <v>34121</v>
          </cell>
          <cell r="CH7">
            <v>34121</v>
          </cell>
          <cell r="CI7">
            <v>34121</v>
          </cell>
          <cell r="CJ7">
            <v>34121</v>
          </cell>
          <cell r="CK7">
            <v>34121</v>
          </cell>
          <cell r="CL7">
            <v>34121</v>
          </cell>
          <cell r="CM7">
            <v>34121</v>
          </cell>
          <cell r="CN7">
            <v>34121</v>
          </cell>
          <cell r="CO7">
            <v>32660</v>
          </cell>
          <cell r="CP7">
            <v>32660</v>
          </cell>
          <cell r="CQ7">
            <v>32660</v>
          </cell>
          <cell r="CR7">
            <v>32660</v>
          </cell>
          <cell r="CS7">
            <v>32660</v>
          </cell>
          <cell r="CT7">
            <v>32660</v>
          </cell>
          <cell r="CU7">
            <v>32660</v>
          </cell>
          <cell r="CV7">
            <v>32660</v>
          </cell>
          <cell r="CW7">
            <v>32660</v>
          </cell>
          <cell r="CX7">
            <v>32660</v>
          </cell>
          <cell r="CY7">
            <v>32660</v>
          </cell>
          <cell r="CZ7">
            <v>32660</v>
          </cell>
          <cell r="DA7">
            <v>32660</v>
          </cell>
          <cell r="DB7">
            <v>32660</v>
          </cell>
          <cell r="DC7">
            <v>32660</v>
          </cell>
          <cell r="DD7">
            <v>32660</v>
          </cell>
          <cell r="DE7">
            <v>32660</v>
          </cell>
          <cell r="DF7">
            <v>32660</v>
          </cell>
          <cell r="DG7">
            <v>32660</v>
          </cell>
          <cell r="DH7">
            <v>32660</v>
          </cell>
          <cell r="DI7">
            <v>32660</v>
          </cell>
          <cell r="DJ7">
            <v>32660</v>
          </cell>
          <cell r="DK7">
            <v>32660</v>
          </cell>
          <cell r="DL7">
            <v>32660</v>
          </cell>
          <cell r="DM7">
            <v>32660</v>
          </cell>
          <cell r="DN7">
            <v>32660</v>
          </cell>
          <cell r="DO7">
            <v>32660</v>
          </cell>
          <cell r="DP7">
            <v>32660</v>
          </cell>
          <cell r="DQ7">
            <v>32660</v>
          </cell>
          <cell r="DR7">
            <v>32660</v>
          </cell>
          <cell r="DS7">
            <v>32660</v>
          </cell>
          <cell r="DT7">
            <v>32660</v>
          </cell>
          <cell r="DU7">
            <v>32660</v>
          </cell>
          <cell r="DV7">
            <v>32660</v>
          </cell>
          <cell r="DW7">
            <v>32660</v>
          </cell>
          <cell r="DX7">
            <v>32660</v>
          </cell>
          <cell r="DY7">
            <v>32660</v>
          </cell>
          <cell r="DZ7">
            <v>32660</v>
          </cell>
          <cell r="EA7">
            <v>32660</v>
          </cell>
          <cell r="EB7">
            <v>32660</v>
          </cell>
          <cell r="EC7">
            <v>32660</v>
          </cell>
          <cell r="ED7">
            <v>32660</v>
          </cell>
          <cell r="EE7">
            <v>32660</v>
          </cell>
          <cell r="EF7">
            <v>32660</v>
          </cell>
          <cell r="EG7">
            <v>32660</v>
          </cell>
          <cell r="EH7">
            <v>32660</v>
          </cell>
          <cell r="EI7">
            <v>32660</v>
          </cell>
          <cell r="EJ7">
            <v>32660</v>
          </cell>
          <cell r="EK7">
            <v>32660</v>
          </cell>
          <cell r="EL7">
            <v>33025</v>
          </cell>
          <cell r="EM7">
            <v>33025</v>
          </cell>
          <cell r="EN7">
            <v>33025</v>
          </cell>
          <cell r="EO7">
            <v>33025</v>
          </cell>
          <cell r="EP7">
            <v>33025</v>
          </cell>
          <cell r="EQ7">
            <v>33025</v>
          </cell>
          <cell r="ER7">
            <v>33025</v>
          </cell>
          <cell r="ES7">
            <v>33025</v>
          </cell>
          <cell r="ET7">
            <v>33025</v>
          </cell>
          <cell r="EU7">
            <v>33025</v>
          </cell>
          <cell r="EV7">
            <v>33025</v>
          </cell>
          <cell r="EW7">
            <v>33025</v>
          </cell>
          <cell r="EX7">
            <v>33025</v>
          </cell>
          <cell r="EY7">
            <v>33025</v>
          </cell>
          <cell r="EZ7">
            <v>33025</v>
          </cell>
          <cell r="FA7">
            <v>33025</v>
          </cell>
          <cell r="FB7">
            <v>33025</v>
          </cell>
          <cell r="FC7">
            <v>33025</v>
          </cell>
          <cell r="FD7">
            <v>33025</v>
          </cell>
          <cell r="FE7">
            <v>33025</v>
          </cell>
          <cell r="FF7">
            <v>33025</v>
          </cell>
          <cell r="FG7">
            <v>33025</v>
          </cell>
          <cell r="FH7">
            <v>33025</v>
          </cell>
          <cell r="FI7">
            <v>33025</v>
          </cell>
          <cell r="FJ7">
            <v>33025</v>
          </cell>
          <cell r="FK7">
            <v>33025</v>
          </cell>
          <cell r="FL7">
            <v>33025</v>
          </cell>
          <cell r="FM7">
            <v>33025</v>
          </cell>
          <cell r="FN7">
            <v>33025</v>
          </cell>
          <cell r="FO7">
            <v>33025</v>
          </cell>
          <cell r="FP7">
            <v>33025</v>
          </cell>
          <cell r="FQ7">
            <v>33025</v>
          </cell>
          <cell r="FR7">
            <v>33025</v>
          </cell>
          <cell r="FS7">
            <v>33025</v>
          </cell>
          <cell r="FT7">
            <v>33025</v>
          </cell>
          <cell r="FU7">
            <v>33025</v>
          </cell>
          <cell r="FV7">
            <v>33025</v>
          </cell>
          <cell r="FW7">
            <v>33025</v>
          </cell>
          <cell r="FX7">
            <v>33025</v>
          </cell>
          <cell r="FY7">
            <v>33025</v>
          </cell>
          <cell r="FZ7">
            <v>33025</v>
          </cell>
          <cell r="GA7">
            <v>33025</v>
          </cell>
          <cell r="GB7">
            <v>33025</v>
          </cell>
          <cell r="GC7">
            <v>33025</v>
          </cell>
          <cell r="GD7">
            <v>33025</v>
          </cell>
          <cell r="GE7">
            <v>33025</v>
          </cell>
          <cell r="GF7">
            <v>33025</v>
          </cell>
          <cell r="GG7">
            <v>33025</v>
          </cell>
          <cell r="GH7">
            <v>33025</v>
          </cell>
        </row>
        <row r="8">
          <cell r="B8">
            <v>40695</v>
          </cell>
          <cell r="C8">
            <v>40695</v>
          </cell>
          <cell r="D8">
            <v>40695</v>
          </cell>
          <cell r="E8">
            <v>40695</v>
          </cell>
          <cell r="F8">
            <v>40695</v>
          </cell>
          <cell r="G8">
            <v>40695</v>
          </cell>
          <cell r="H8">
            <v>40695</v>
          </cell>
          <cell r="I8">
            <v>40695</v>
          </cell>
          <cell r="J8">
            <v>40695</v>
          </cell>
          <cell r="K8">
            <v>40695</v>
          </cell>
          <cell r="L8">
            <v>40695</v>
          </cell>
          <cell r="M8">
            <v>40695</v>
          </cell>
          <cell r="N8">
            <v>40695</v>
          </cell>
          <cell r="O8">
            <v>40695</v>
          </cell>
          <cell r="P8">
            <v>40695</v>
          </cell>
          <cell r="Q8">
            <v>40695</v>
          </cell>
          <cell r="R8">
            <v>40695</v>
          </cell>
          <cell r="S8">
            <v>40695</v>
          </cell>
          <cell r="T8">
            <v>40695</v>
          </cell>
          <cell r="U8">
            <v>40695</v>
          </cell>
          <cell r="V8">
            <v>40695</v>
          </cell>
          <cell r="W8">
            <v>40695</v>
          </cell>
          <cell r="X8">
            <v>40695</v>
          </cell>
          <cell r="Y8">
            <v>40695</v>
          </cell>
          <cell r="Z8">
            <v>40695</v>
          </cell>
          <cell r="AA8">
            <v>40695</v>
          </cell>
          <cell r="AB8">
            <v>40695</v>
          </cell>
          <cell r="AC8">
            <v>40695</v>
          </cell>
          <cell r="AD8">
            <v>40695</v>
          </cell>
          <cell r="AE8">
            <v>40695</v>
          </cell>
          <cell r="AF8">
            <v>40695</v>
          </cell>
          <cell r="AG8">
            <v>40695</v>
          </cell>
          <cell r="AH8">
            <v>40695</v>
          </cell>
          <cell r="AI8">
            <v>40695</v>
          </cell>
          <cell r="AJ8">
            <v>40695</v>
          </cell>
          <cell r="AK8">
            <v>40695</v>
          </cell>
          <cell r="AL8">
            <v>40695</v>
          </cell>
          <cell r="AM8">
            <v>40695</v>
          </cell>
          <cell r="AN8">
            <v>40695</v>
          </cell>
          <cell r="AO8">
            <v>40695</v>
          </cell>
          <cell r="AP8">
            <v>40695</v>
          </cell>
          <cell r="AQ8">
            <v>40695</v>
          </cell>
          <cell r="AR8">
            <v>40695</v>
          </cell>
          <cell r="AS8">
            <v>40695</v>
          </cell>
          <cell r="AT8">
            <v>40695</v>
          </cell>
          <cell r="AU8">
            <v>40695</v>
          </cell>
          <cell r="AV8">
            <v>40695</v>
          </cell>
          <cell r="AW8">
            <v>40695</v>
          </cell>
          <cell r="AX8">
            <v>40695</v>
          </cell>
          <cell r="AY8">
            <v>40695</v>
          </cell>
          <cell r="AZ8">
            <v>40695</v>
          </cell>
          <cell r="BA8">
            <v>40695</v>
          </cell>
          <cell r="BB8">
            <v>40695</v>
          </cell>
          <cell r="BC8">
            <v>40695</v>
          </cell>
          <cell r="BD8">
            <v>40695</v>
          </cell>
          <cell r="BE8">
            <v>40695</v>
          </cell>
          <cell r="BF8">
            <v>40695</v>
          </cell>
          <cell r="BG8">
            <v>40695</v>
          </cell>
          <cell r="BH8">
            <v>40695</v>
          </cell>
          <cell r="BI8">
            <v>40695</v>
          </cell>
          <cell r="BJ8">
            <v>40695</v>
          </cell>
          <cell r="BK8">
            <v>40695</v>
          </cell>
          <cell r="BL8">
            <v>40695</v>
          </cell>
          <cell r="BM8">
            <v>40695</v>
          </cell>
          <cell r="BN8">
            <v>40695</v>
          </cell>
          <cell r="BO8">
            <v>40695</v>
          </cell>
          <cell r="BP8">
            <v>40695</v>
          </cell>
          <cell r="BQ8">
            <v>40695</v>
          </cell>
          <cell r="BR8">
            <v>40695</v>
          </cell>
          <cell r="BS8">
            <v>40695</v>
          </cell>
          <cell r="BT8">
            <v>40695</v>
          </cell>
          <cell r="BU8">
            <v>40695</v>
          </cell>
          <cell r="BV8">
            <v>40695</v>
          </cell>
          <cell r="BW8">
            <v>40695</v>
          </cell>
          <cell r="BX8">
            <v>40695</v>
          </cell>
          <cell r="BY8">
            <v>40695</v>
          </cell>
          <cell r="BZ8">
            <v>40695</v>
          </cell>
          <cell r="CA8">
            <v>40695</v>
          </cell>
          <cell r="CB8">
            <v>40695</v>
          </cell>
          <cell r="CC8">
            <v>40695</v>
          </cell>
          <cell r="CD8">
            <v>40695</v>
          </cell>
          <cell r="CE8">
            <v>40695</v>
          </cell>
          <cell r="CF8">
            <v>40695</v>
          </cell>
          <cell r="CG8">
            <v>40695</v>
          </cell>
          <cell r="CH8">
            <v>40695</v>
          </cell>
          <cell r="CI8">
            <v>40695</v>
          </cell>
          <cell r="CJ8">
            <v>40695</v>
          </cell>
          <cell r="CK8">
            <v>40695</v>
          </cell>
          <cell r="CL8">
            <v>40695</v>
          </cell>
          <cell r="CM8">
            <v>40695</v>
          </cell>
          <cell r="CN8">
            <v>40695</v>
          </cell>
          <cell r="CO8">
            <v>40695</v>
          </cell>
          <cell r="CP8">
            <v>40695</v>
          </cell>
          <cell r="CQ8">
            <v>40695</v>
          </cell>
          <cell r="CR8">
            <v>40695</v>
          </cell>
          <cell r="CS8">
            <v>40695</v>
          </cell>
          <cell r="CT8">
            <v>40695</v>
          </cell>
          <cell r="CU8">
            <v>40695</v>
          </cell>
          <cell r="CV8">
            <v>40695</v>
          </cell>
          <cell r="CW8">
            <v>40695</v>
          </cell>
          <cell r="CX8">
            <v>40695</v>
          </cell>
          <cell r="CY8">
            <v>40695</v>
          </cell>
          <cell r="CZ8">
            <v>40695</v>
          </cell>
          <cell r="DA8">
            <v>40695</v>
          </cell>
          <cell r="DB8">
            <v>40695</v>
          </cell>
          <cell r="DC8">
            <v>40695</v>
          </cell>
          <cell r="DD8">
            <v>40695</v>
          </cell>
          <cell r="DE8">
            <v>40695</v>
          </cell>
          <cell r="DF8">
            <v>40695</v>
          </cell>
          <cell r="DG8">
            <v>40695</v>
          </cell>
          <cell r="DH8">
            <v>40695</v>
          </cell>
          <cell r="DI8">
            <v>40695</v>
          </cell>
          <cell r="DJ8">
            <v>40695</v>
          </cell>
          <cell r="DK8">
            <v>40695</v>
          </cell>
          <cell r="DL8">
            <v>40695</v>
          </cell>
          <cell r="DM8">
            <v>40695</v>
          </cell>
          <cell r="DN8">
            <v>40695</v>
          </cell>
          <cell r="DO8">
            <v>40695</v>
          </cell>
          <cell r="DP8">
            <v>40695</v>
          </cell>
          <cell r="DQ8">
            <v>40695</v>
          </cell>
          <cell r="DR8">
            <v>40695</v>
          </cell>
          <cell r="DS8">
            <v>40695</v>
          </cell>
          <cell r="DT8">
            <v>40695</v>
          </cell>
          <cell r="DU8">
            <v>40695</v>
          </cell>
          <cell r="DV8">
            <v>40695</v>
          </cell>
          <cell r="DW8">
            <v>40695</v>
          </cell>
          <cell r="DX8">
            <v>40695</v>
          </cell>
          <cell r="DY8">
            <v>40695</v>
          </cell>
          <cell r="DZ8">
            <v>40695</v>
          </cell>
          <cell r="EA8">
            <v>40695</v>
          </cell>
          <cell r="EB8">
            <v>40695</v>
          </cell>
          <cell r="EC8">
            <v>40695</v>
          </cell>
          <cell r="ED8">
            <v>40695</v>
          </cell>
          <cell r="EE8">
            <v>40695</v>
          </cell>
          <cell r="EF8">
            <v>40695</v>
          </cell>
          <cell r="EG8">
            <v>40695</v>
          </cell>
          <cell r="EH8">
            <v>40695</v>
          </cell>
          <cell r="EI8">
            <v>40695</v>
          </cell>
          <cell r="EJ8">
            <v>40695</v>
          </cell>
          <cell r="EK8">
            <v>40695</v>
          </cell>
          <cell r="EL8">
            <v>40695</v>
          </cell>
          <cell r="EM8">
            <v>40695</v>
          </cell>
          <cell r="EN8">
            <v>40695</v>
          </cell>
          <cell r="EO8">
            <v>40695</v>
          </cell>
          <cell r="EP8">
            <v>40695</v>
          </cell>
          <cell r="EQ8">
            <v>40695</v>
          </cell>
          <cell r="ER8">
            <v>40695</v>
          </cell>
          <cell r="ES8">
            <v>40695</v>
          </cell>
          <cell r="ET8">
            <v>40695</v>
          </cell>
          <cell r="EU8">
            <v>40695</v>
          </cell>
          <cell r="EV8">
            <v>40695</v>
          </cell>
          <cell r="EW8">
            <v>40695</v>
          </cell>
          <cell r="EX8">
            <v>40695</v>
          </cell>
          <cell r="EY8">
            <v>40695</v>
          </cell>
          <cell r="EZ8">
            <v>40695</v>
          </cell>
          <cell r="FA8">
            <v>40695</v>
          </cell>
          <cell r="FB8">
            <v>40695</v>
          </cell>
          <cell r="FC8">
            <v>40695</v>
          </cell>
          <cell r="FD8">
            <v>40695</v>
          </cell>
          <cell r="FE8">
            <v>40695</v>
          </cell>
          <cell r="FF8">
            <v>40695</v>
          </cell>
          <cell r="FG8">
            <v>40695</v>
          </cell>
          <cell r="FH8">
            <v>40695</v>
          </cell>
          <cell r="FI8">
            <v>40695</v>
          </cell>
          <cell r="FJ8">
            <v>40695</v>
          </cell>
          <cell r="FK8">
            <v>40695</v>
          </cell>
          <cell r="FL8">
            <v>40695</v>
          </cell>
          <cell r="FM8">
            <v>40695</v>
          </cell>
          <cell r="FN8">
            <v>40695</v>
          </cell>
          <cell r="FO8">
            <v>40695</v>
          </cell>
          <cell r="FP8">
            <v>40695</v>
          </cell>
          <cell r="FQ8">
            <v>40695</v>
          </cell>
          <cell r="FR8">
            <v>40695</v>
          </cell>
          <cell r="FS8">
            <v>40695</v>
          </cell>
          <cell r="FT8">
            <v>40695</v>
          </cell>
          <cell r="FU8">
            <v>40695</v>
          </cell>
          <cell r="FV8">
            <v>40695</v>
          </cell>
          <cell r="FW8">
            <v>40695</v>
          </cell>
          <cell r="FX8">
            <v>40695</v>
          </cell>
          <cell r="FY8">
            <v>40695</v>
          </cell>
          <cell r="FZ8">
            <v>40695</v>
          </cell>
          <cell r="GA8">
            <v>40695</v>
          </cell>
          <cell r="GB8">
            <v>40695</v>
          </cell>
          <cell r="GC8">
            <v>40695</v>
          </cell>
          <cell r="GD8">
            <v>40695</v>
          </cell>
          <cell r="GE8">
            <v>40695</v>
          </cell>
          <cell r="GF8">
            <v>40695</v>
          </cell>
          <cell r="GG8">
            <v>40695</v>
          </cell>
          <cell r="GH8">
            <v>40695</v>
          </cell>
        </row>
        <row r="9">
          <cell r="B9">
            <v>20</v>
          </cell>
          <cell r="C9">
            <v>20</v>
          </cell>
          <cell r="D9">
            <v>20</v>
          </cell>
          <cell r="E9">
            <v>20</v>
          </cell>
          <cell r="F9">
            <v>20</v>
          </cell>
          <cell r="G9">
            <v>20</v>
          </cell>
          <cell r="H9">
            <v>20</v>
          </cell>
          <cell r="I9">
            <v>20</v>
          </cell>
          <cell r="J9">
            <v>20</v>
          </cell>
          <cell r="K9">
            <v>20</v>
          </cell>
          <cell r="L9">
            <v>20</v>
          </cell>
          <cell r="M9">
            <v>20</v>
          </cell>
          <cell r="N9">
            <v>20</v>
          </cell>
          <cell r="O9">
            <v>20</v>
          </cell>
          <cell r="P9">
            <v>20</v>
          </cell>
          <cell r="Q9">
            <v>20</v>
          </cell>
          <cell r="R9">
            <v>20</v>
          </cell>
          <cell r="S9">
            <v>20</v>
          </cell>
          <cell r="T9">
            <v>20</v>
          </cell>
          <cell r="U9">
            <v>20</v>
          </cell>
          <cell r="V9">
            <v>20</v>
          </cell>
          <cell r="W9">
            <v>20</v>
          </cell>
          <cell r="X9">
            <v>20</v>
          </cell>
          <cell r="Y9">
            <v>20</v>
          </cell>
          <cell r="Z9">
            <v>20</v>
          </cell>
          <cell r="AA9">
            <v>20</v>
          </cell>
          <cell r="AB9">
            <v>20</v>
          </cell>
          <cell r="AC9">
            <v>20</v>
          </cell>
          <cell r="AD9">
            <v>20</v>
          </cell>
          <cell r="AE9">
            <v>20</v>
          </cell>
          <cell r="AF9">
            <v>20</v>
          </cell>
          <cell r="AG9">
            <v>20</v>
          </cell>
          <cell r="AH9">
            <v>20</v>
          </cell>
          <cell r="AI9">
            <v>20</v>
          </cell>
          <cell r="AJ9">
            <v>20</v>
          </cell>
          <cell r="AK9">
            <v>20</v>
          </cell>
          <cell r="AL9">
            <v>20</v>
          </cell>
          <cell r="AM9">
            <v>20</v>
          </cell>
          <cell r="AN9">
            <v>20</v>
          </cell>
          <cell r="AO9">
            <v>20</v>
          </cell>
          <cell r="AP9">
            <v>20</v>
          </cell>
          <cell r="AQ9">
            <v>20</v>
          </cell>
          <cell r="AR9">
            <v>20</v>
          </cell>
          <cell r="AS9">
            <v>20</v>
          </cell>
          <cell r="AT9">
            <v>20</v>
          </cell>
          <cell r="AU9">
            <v>20</v>
          </cell>
          <cell r="AV9">
            <v>19</v>
          </cell>
          <cell r="AW9">
            <v>19</v>
          </cell>
          <cell r="AX9">
            <v>19</v>
          </cell>
          <cell r="AY9">
            <v>19</v>
          </cell>
          <cell r="AZ9">
            <v>19</v>
          </cell>
          <cell r="BA9">
            <v>19</v>
          </cell>
          <cell r="BB9">
            <v>19</v>
          </cell>
          <cell r="BC9">
            <v>19</v>
          </cell>
          <cell r="BD9">
            <v>19</v>
          </cell>
          <cell r="BE9">
            <v>19</v>
          </cell>
          <cell r="BF9">
            <v>19</v>
          </cell>
          <cell r="BG9">
            <v>19</v>
          </cell>
          <cell r="BH9">
            <v>19</v>
          </cell>
          <cell r="BI9">
            <v>19</v>
          </cell>
          <cell r="BJ9">
            <v>19</v>
          </cell>
          <cell r="BK9">
            <v>19</v>
          </cell>
          <cell r="BL9">
            <v>19</v>
          </cell>
          <cell r="BM9">
            <v>19</v>
          </cell>
          <cell r="BN9">
            <v>19</v>
          </cell>
          <cell r="BO9">
            <v>19</v>
          </cell>
          <cell r="BP9">
            <v>19</v>
          </cell>
          <cell r="BQ9">
            <v>19</v>
          </cell>
          <cell r="BR9">
            <v>19</v>
          </cell>
          <cell r="BS9">
            <v>19</v>
          </cell>
          <cell r="BT9">
            <v>19</v>
          </cell>
          <cell r="BU9">
            <v>19</v>
          </cell>
          <cell r="BV9">
            <v>19</v>
          </cell>
          <cell r="BW9">
            <v>19</v>
          </cell>
          <cell r="BX9">
            <v>19</v>
          </cell>
          <cell r="BY9">
            <v>19</v>
          </cell>
          <cell r="BZ9">
            <v>19</v>
          </cell>
          <cell r="CA9">
            <v>19</v>
          </cell>
          <cell r="CB9">
            <v>19</v>
          </cell>
          <cell r="CC9">
            <v>19</v>
          </cell>
          <cell r="CD9">
            <v>19</v>
          </cell>
          <cell r="CE9">
            <v>19</v>
          </cell>
          <cell r="CF9">
            <v>19</v>
          </cell>
          <cell r="CG9">
            <v>19</v>
          </cell>
          <cell r="CH9">
            <v>19</v>
          </cell>
          <cell r="CI9">
            <v>19</v>
          </cell>
          <cell r="CJ9">
            <v>19</v>
          </cell>
          <cell r="CK9">
            <v>19</v>
          </cell>
          <cell r="CL9">
            <v>19</v>
          </cell>
          <cell r="CM9">
            <v>19</v>
          </cell>
          <cell r="CN9">
            <v>19</v>
          </cell>
          <cell r="CO9">
            <v>23</v>
          </cell>
          <cell r="CP9">
            <v>23</v>
          </cell>
          <cell r="CQ9">
            <v>23</v>
          </cell>
          <cell r="CR9">
            <v>23</v>
          </cell>
          <cell r="CS9">
            <v>23</v>
          </cell>
          <cell r="CT9">
            <v>23</v>
          </cell>
          <cell r="CU9">
            <v>23</v>
          </cell>
          <cell r="CV9">
            <v>23</v>
          </cell>
          <cell r="CW9">
            <v>23</v>
          </cell>
          <cell r="CX9">
            <v>23</v>
          </cell>
          <cell r="CY9">
            <v>23</v>
          </cell>
          <cell r="CZ9">
            <v>23</v>
          </cell>
          <cell r="DA9">
            <v>23</v>
          </cell>
          <cell r="DB9">
            <v>23</v>
          </cell>
          <cell r="DC9">
            <v>23</v>
          </cell>
          <cell r="DD9">
            <v>23</v>
          </cell>
          <cell r="DE9">
            <v>23</v>
          </cell>
          <cell r="DF9">
            <v>23</v>
          </cell>
          <cell r="DG9">
            <v>23</v>
          </cell>
          <cell r="DH9">
            <v>23</v>
          </cell>
          <cell r="DI9">
            <v>23</v>
          </cell>
          <cell r="DJ9">
            <v>23</v>
          </cell>
          <cell r="DK9">
            <v>23</v>
          </cell>
          <cell r="DL9">
            <v>23</v>
          </cell>
          <cell r="DM9">
            <v>23</v>
          </cell>
          <cell r="DN9">
            <v>23</v>
          </cell>
          <cell r="DO9">
            <v>23</v>
          </cell>
          <cell r="DP9">
            <v>23</v>
          </cell>
          <cell r="DQ9">
            <v>23</v>
          </cell>
          <cell r="DR9">
            <v>23</v>
          </cell>
          <cell r="DS9">
            <v>23</v>
          </cell>
          <cell r="DT9">
            <v>23</v>
          </cell>
          <cell r="DU9">
            <v>23</v>
          </cell>
          <cell r="DV9">
            <v>23</v>
          </cell>
          <cell r="DW9">
            <v>23</v>
          </cell>
          <cell r="DX9">
            <v>23</v>
          </cell>
          <cell r="DY9">
            <v>23</v>
          </cell>
          <cell r="DZ9">
            <v>23</v>
          </cell>
          <cell r="EA9">
            <v>23</v>
          </cell>
          <cell r="EB9">
            <v>23</v>
          </cell>
          <cell r="EC9">
            <v>23</v>
          </cell>
          <cell r="ED9">
            <v>23</v>
          </cell>
          <cell r="EE9">
            <v>23</v>
          </cell>
          <cell r="EF9">
            <v>23</v>
          </cell>
          <cell r="EG9">
            <v>23</v>
          </cell>
          <cell r="EH9">
            <v>23</v>
          </cell>
          <cell r="EI9">
            <v>23</v>
          </cell>
          <cell r="EJ9">
            <v>23</v>
          </cell>
          <cell r="EK9">
            <v>23</v>
          </cell>
          <cell r="EL9">
            <v>22</v>
          </cell>
          <cell r="EM9">
            <v>22</v>
          </cell>
          <cell r="EN9">
            <v>22</v>
          </cell>
          <cell r="EO9">
            <v>22</v>
          </cell>
          <cell r="EP9">
            <v>22</v>
          </cell>
          <cell r="EQ9">
            <v>22</v>
          </cell>
          <cell r="ER9">
            <v>22</v>
          </cell>
          <cell r="ES9">
            <v>22</v>
          </cell>
          <cell r="ET9">
            <v>22</v>
          </cell>
          <cell r="EU9">
            <v>22</v>
          </cell>
          <cell r="EV9">
            <v>22</v>
          </cell>
          <cell r="EW9">
            <v>22</v>
          </cell>
          <cell r="EX9">
            <v>22</v>
          </cell>
          <cell r="EY9">
            <v>22</v>
          </cell>
          <cell r="EZ9">
            <v>22</v>
          </cell>
          <cell r="FA9">
            <v>22</v>
          </cell>
          <cell r="FB9">
            <v>22</v>
          </cell>
          <cell r="FC9">
            <v>22</v>
          </cell>
          <cell r="FD9">
            <v>22</v>
          </cell>
          <cell r="FE9">
            <v>22</v>
          </cell>
          <cell r="FF9">
            <v>22</v>
          </cell>
          <cell r="FG9">
            <v>22</v>
          </cell>
          <cell r="FH9">
            <v>22</v>
          </cell>
          <cell r="FI9">
            <v>22</v>
          </cell>
          <cell r="FJ9">
            <v>22</v>
          </cell>
          <cell r="FK9">
            <v>22</v>
          </cell>
          <cell r="FL9">
            <v>22</v>
          </cell>
          <cell r="FM9">
            <v>22</v>
          </cell>
          <cell r="FN9">
            <v>22</v>
          </cell>
          <cell r="FO9">
            <v>22</v>
          </cell>
          <cell r="FP9">
            <v>22</v>
          </cell>
          <cell r="FQ9">
            <v>22</v>
          </cell>
          <cell r="FR9">
            <v>22</v>
          </cell>
          <cell r="FS9">
            <v>22</v>
          </cell>
          <cell r="FT9">
            <v>22</v>
          </cell>
          <cell r="FU9">
            <v>22</v>
          </cell>
          <cell r="FV9">
            <v>22</v>
          </cell>
          <cell r="FW9">
            <v>22</v>
          </cell>
          <cell r="FX9">
            <v>22</v>
          </cell>
          <cell r="FY9">
            <v>22</v>
          </cell>
          <cell r="FZ9">
            <v>22</v>
          </cell>
          <cell r="GA9">
            <v>22</v>
          </cell>
          <cell r="GB9">
            <v>22</v>
          </cell>
          <cell r="GC9">
            <v>22</v>
          </cell>
          <cell r="GD9">
            <v>22</v>
          </cell>
          <cell r="GE9">
            <v>22</v>
          </cell>
          <cell r="GF9">
            <v>22</v>
          </cell>
          <cell r="GG9">
            <v>22</v>
          </cell>
          <cell r="GH9">
            <v>22</v>
          </cell>
        </row>
        <row r="10">
          <cell r="B10" t="str">
            <v>A2421202W</v>
          </cell>
          <cell r="C10" t="str">
            <v>A2421203X</v>
          </cell>
          <cell r="D10" t="str">
            <v>A2421204A</v>
          </cell>
          <cell r="E10" t="str">
            <v>A2421205C</v>
          </cell>
          <cell r="F10" t="str">
            <v>A2421210W</v>
          </cell>
          <cell r="G10" t="str">
            <v>A3346844K</v>
          </cell>
          <cell r="H10" t="str">
            <v>A2421208K</v>
          </cell>
          <cell r="I10" t="str">
            <v>A2421207J</v>
          </cell>
          <cell r="J10" t="str">
            <v>A3346840A</v>
          </cell>
          <cell r="K10" t="str">
            <v>A3346839T</v>
          </cell>
          <cell r="L10" t="str">
            <v>A3346842F</v>
          </cell>
          <cell r="M10" t="str">
            <v>A3346845L</v>
          </cell>
          <cell r="N10" t="str">
            <v>A3346843J</v>
          </cell>
          <cell r="O10" t="str">
            <v>A2421212A</v>
          </cell>
          <cell r="P10" t="str">
            <v>A2421213C</v>
          </cell>
          <cell r="Q10" t="str">
            <v>A2421214F</v>
          </cell>
          <cell r="R10" t="str">
            <v>A2519252A</v>
          </cell>
          <cell r="S10" t="str">
            <v>A2519256K</v>
          </cell>
          <cell r="T10" t="str">
            <v>A2421217L</v>
          </cell>
          <cell r="U10" t="str">
            <v>A2421218R</v>
          </cell>
          <cell r="V10" t="str">
            <v>A2421219T</v>
          </cell>
          <cell r="W10" t="str">
            <v>A2421220A</v>
          </cell>
          <cell r="X10" t="str">
            <v>A3346874X</v>
          </cell>
          <cell r="Y10" t="str">
            <v>A2421222F</v>
          </cell>
          <cell r="Z10" t="str">
            <v>A2421223J</v>
          </cell>
          <cell r="AA10" t="str">
            <v>A2421224K</v>
          </cell>
          <cell r="AB10" t="str">
            <v>A2421225L</v>
          </cell>
          <cell r="AC10" t="str">
            <v>A3346875A</v>
          </cell>
          <cell r="AD10" t="str">
            <v>A2421227T</v>
          </cell>
          <cell r="AE10" t="str">
            <v>A2421228V</v>
          </cell>
          <cell r="AF10" t="str">
            <v>A2421229W</v>
          </cell>
          <cell r="AG10" t="str">
            <v>A2421230F</v>
          </cell>
          <cell r="AH10" t="str">
            <v>A2421231J</v>
          </cell>
          <cell r="AI10" t="str">
            <v>A2421232K</v>
          </cell>
          <cell r="AJ10" t="str">
            <v>A2421233L</v>
          </cell>
          <cell r="AK10" t="str">
            <v>A3539249F</v>
          </cell>
          <cell r="AL10" t="str">
            <v>A2421234R</v>
          </cell>
          <cell r="AM10" t="str">
            <v>A2421235T</v>
          </cell>
          <cell r="AN10" t="str">
            <v>A3579986A</v>
          </cell>
          <cell r="AO10" t="str">
            <v>A2421236V</v>
          </cell>
          <cell r="AP10" t="str">
            <v>A2421237W</v>
          </cell>
          <cell r="AQ10" t="str">
            <v>A2421238X</v>
          </cell>
          <cell r="AR10" t="str">
            <v>A2421239A</v>
          </cell>
          <cell r="AS10" t="str">
            <v>A3539250R</v>
          </cell>
          <cell r="AT10" t="str">
            <v>A2421240K</v>
          </cell>
          <cell r="AU10" t="str">
            <v>A2421241L</v>
          </cell>
          <cell r="AV10" t="str">
            <v>A2421242R</v>
          </cell>
          <cell r="AW10" t="str">
            <v>A2421243T</v>
          </cell>
          <cell r="AX10" t="str">
            <v>A2421244V</v>
          </cell>
          <cell r="AY10" t="str">
            <v>A2421250R</v>
          </cell>
          <cell r="AZ10" t="str">
            <v>A3347973X</v>
          </cell>
          <cell r="BA10" t="str">
            <v>A2421248C</v>
          </cell>
          <cell r="BB10" t="str">
            <v>A2421247A</v>
          </cell>
          <cell r="BC10" t="str">
            <v>A3347969J</v>
          </cell>
          <cell r="BD10" t="str">
            <v>A3347968F</v>
          </cell>
          <cell r="BE10" t="str">
            <v>A3347971V</v>
          </cell>
          <cell r="BF10" t="str">
            <v>A3347974A</v>
          </cell>
          <cell r="BG10" t="str">
            <v>A3347972W</v>
          </cell>
          <cell r="BH10" t="str">
            <v>A2421252V</v>
          </cell>
          <cell r="BI10" t="str">
            <v>A2421253W</v>
          </cell>
          <cell r="BJ10" t="str">
            <v>A2421254X</v>
          </cell>
          <cell r="BK10" t="str">
            <v>A2519253C</v>
          </cell>
          <cell r="BL10" t="str">
            <v>A2519257L</v>
          </cell>
          <cell r="BM10" t="str">
            <v>A2421257F</v>
          </cell>
          <cell r="BN10" t="str">
            <v>A2421258J</v>
          </cell>
          <cell r="BO10" t="str">
            <v>A2421259K</v>
          </cell>
          <cell r="BP10" t="str">
            <v>A2421260V</v>
          </cell>
          <cell r="BQ10" t="str">
            <v>A3346876C</v>
          </cell>
          <cell r="BR10" t="str">
            <v>A2421262X</v>
          </cell>
          <cell r="BS10" t="str">
            <v>A2421263A</v>
          </cell>
          <cell r="BT10" t="str">
            <v>A2421264C</v>
          </cell>
          <cell r="BU10" t="str">
            <v>A2421265F</v>
          </cell>
          <cell r="BV10" t="str">
            <v>A3346898T</v>
          </cell>
          <cell r="BW10" t="str">
            <v>A2421267K</v>
          </cell>
          <cell r="BX10" t="str">
            <v>A2421268L</v>
          </cell>
          <cell r="BY10" t="str">
            <v>A2421269R</v>
          </cell>
          <cell r="BZ10" t="str">
            <v>A2421270X</v>
          </cell>
          <cell r="CA10" t="str">
            <v>A2421271A</v>
          </cell>
          <cell r="CB10" t="str">
            <v>A2421272C</v>
          </cell>
          <cell r="CC10" t="str">
            <v>A2421273F</v>
          </cell>
          <cell r="CD10" t="str">
            <v>A3539251T</v>
          </cell>
          <cell r="CE10" t="str">
            <v>A2421274J</v>
          </cell>
          <cell r="CF10" t="str">
            <v>A2421275K</v>
          </cell>
          <cell r="CG10" t="str">
            <v>A3579987C</v>
          </cell>
          <cell r="CH10" t="str">
            <v>A2421276L</v>
          </cell>
          <cell r="CI10" t="str">
            <v>A2421277R</v>
          </cell>
          <cell r="CJ10" t="str">
            <v>A2421278T</v>
          </cell>
          <cell r="CK10" t="str">
            <v>A2421279V</v>
          </cell>
          <cell r="CL10" t="str">
            <v>A3539252V</v>
          </cell>
          <cell r="CM10" t="str">
            <v>A2421280C</v>
          </cell>
          <cell r="CN10" t="str">
            <v>A2421281F</v>
          </cell>
          <cell r="CO10" t="str">
            <v>A2421112T</v>
          </cell>
          <cell r="CP10" t="str">
            <v>A2421113V</v>
          </cell>
          <cell r="CQ10" t="str">
            <v>A2421114W</v>
          </cell>
          <cell r="CR10" t="str">
            <v>A2421115X</v>
          </cell>
          <cell r="CS10" t="str">
            <v>A2421120T</v>
          </cell>
          <cell r="CT10" t="str">
            <v>A3347557L</v>
          </cell>
          <cell r="CU10" t="str">
            <v>A2421118F</v>
          </cell>
          <cell r="CV10" t="str">
            <v>A2421117C</v>
          </cell>
          <cell r="CW10" t="str">
            <v>A3347553C</v>
          </cell>
          <cell r="CX10" t="str">
            <v>A3347552A</v>
          </cell>
          <cell r="CY10" t="str">
            <v>A3347555J</v>
          </cell>
          <cell r="CZ10" t="str">
            <v>A3347558R</v>
          </cell>
          <cell r="DA10" t="str">
            <v>A3347556K</v>
          </cell>
          <cell r="DB10" t="str">
            <v>A2421122W</v>
          </cell>
          <cell r="DC10" t="str">
            <v>A2421123X</v>
          </cell>
          <cell r="DD10" t="str">
            <v>A2421124A</v>
          </cell>
          <cell r="DE10" t="str">
            <v>A2519254F</v>
          </cell>
          <cell r="DF10" t="str">
            <v>A2519258R</v>
          </cell>
          <cell r="DG10" t="str">
            <v>A2421127J</v>
          </cell>
          <cell r="DH10" t="str">
            <v>A2421128K</v>
          </cell>
          <cell r="DI10" t="str">
            <v>A2421129L</v>
          </cell>
          <cell r="DJ10" t="str">
            <v>A2421130W</v>
          </cell>
          <cell r="DK10" t="str">
            <v>A3346872V</v>
          </cell>
          <cell r="DL10" t="str">
            <v>A2421132A</v>
          </cell>
          <cell r="DM10" t="str">
            <v>A2421133C</v>
          </cell>
          <cell r="DN10" t="str">
            <v>A2421134F</v>
          </cell>
          <cell r="DO10" t="str">
            <v>A2421135J</v>
          </cell>
          <cell r="DP10" t="str">
            <v>A3346896L</v>
          </cell>
          <cell r="DQ10" t="str">
            <v>A2421137L</v>
          </cell>
          <cell r="DR10" t="str">
            <v>A2421138R</v>
          </cell>
          <cell r="DS10" t="str">
            <v>A2421139T</v>
          </cell>
          <cell r="DT10" t="str">
            <v>A2421140A</v>
          </cell>
          <cell r="DU10" t="str">
            <v>A2421141C</v>
          </cell>
          <cell r="DV10" t="str">
            <v>A2421142F</v>
          </cell>
          <cell r="DW10" t="str">
            <v>A2421143J</v>
          </cell>
          <cell r="DX10" t="str">
            <v>A3539245W</v>
          </cell>
          <cell r="DY10" t="str">
            <v>A2421144K</v>
          </cell>
          <cell r="DZ10" t="str">
            <v>A2421145L</v>
          </cell>
          <cell r="EA10" t="str">
            <v>A3579984W</v>
          </cell>
          <cell r="EB10" t="str">
            <v>A2421146R</v>
          </cell>
          <cell r="EC10" t="str">
            <v>A2421147T</v>
          </cell>
          <cell r="ED10" t="str">
            <v>A2421148V</v>
          </cell>
          <cell r="EE10" t="str">
            <v>A2421149W</v>
          </cell>
          <cell r="EF10" t="str">
            <v>A3539246X</v>
          </cell>
          <cell r="EG10" t="str">
            <v>A2421150F</v>
          </cell>
          <cell r="EH10" t="str">
            <v>A2421151J</v>
          </cell>
          <cell r="EI10" t="str">
            <v>A2421152K</v>
          </cell>
          <cell r="EJ10" t="str">
            <v>A2421153L</v>
          </cell>
          <cell r="EK10" t="str">
            <v>A2421154R</v>
          </cell>
          <cell r="EL10" t="str">
            <v>A2421156V</v>
          </cell>
          <cell r="EM10" t="str">
            <v>A2421157W</v>
          </cell>
          <cell r="EN10" t="str">
            <v>A2421158X</v>
          </cell>
          <cell r="EO10" t="str">
            <v>A2421159A</v>
          </cell>
          <cell r="EP10" t="str">
            <v>A2421164V</v>
          </cell>
          <cell r="EQ10" t="str">
            <v>A3347922X</v>
          </cell>
          <cell r="ER10" t="str">
            <v>A2421162R</v>
          </cell>
          <cell r="ES10" t="str">
            <v>A2421161L</v>
          </cell>
          <cell r="ET10" t="str">
            <v>A3347918J</v>
          </cell>
          <cell r="EU10" t="str">
            <v>A3347917F</v>
          </cell>
          <cell r="EV10" t="str">
            <v>A3347920V</v>
          </cell>
          <cell r="EW10" t="str">
            <v>A3347923A</v>
          </cell>
          <cell r="EX10" t="str">
            <v>A3347921W</v>
          </cell>
          <cell r="EY10" t="str">
            <v>A2421166X</v>
          </cell>
          <cell r="EZ10" t="str">
            <v>A2421167A</v>
          </cell>
          <cell r="FA10" t="str">
            <v>A2421168C</v>
          </cell>
          <cell r="FB10" t="str">
            <v>A2519255J</v>
          </cell>
          <cell r="FC10" t="str">
            <v>A2519259T</v>
          </cell>
          <cell r="FD10" t="str">
            <v>A2421171T</v>
          </cell>
          <cell r="FE10" t="str">
            <v>A2421172V</v>
          </cell>
          <cell r="FF10" t="str">
            <v>A2421173W</v>
          </cell>
          <cell r="FG10" t="str">
            <v>A2421174X</v>
          </cell>
          <cell r="FH10" t="str">
            <v>A3346873W</v>
          </cell>
          <cell r="FI10" t="str">
            <v>A2421176C</v>
          </cell>
          <cell r="FJ10" t="str">
            <v>A2421177F</v>
          </cell>
          <cell r="FK10" t="str">
            <v>A2421178J</v>
          </cell>
          <cell r="FL10" t="str">
            <v>A2421179K</v>
          </cell>
          <cell r="FM10" t="str">
            <v>A3346897R</v>
          </cell>
          <cell r="FN10" t="str">
            <v>A2421440C</v>
          </cell>
          <cell r="FO10" t="str">
            <v>A2421441F</v>
          </cell>
          <cell r="FP10" t="str">
            <v>A2421442J</v>
          </cell>
          <cell r="FQ10" t="str">
            <v>A2421443K</v>
          </cell>
          <cell r="FR10" t="str">
            <v>A2421444L</v>
          </cell>
          <cell r="FS10" t="str">
            <v>A2421445R</v>
          </cell>
          <cell r="FT10" t="str">
            <v>A2421446T</v>
          </cell>
          <cell r="FU10" t="str">
            <v>A3539247A</v>
          </cell>
          <cell r="FV10" t="str">
            <v>A2421447V</v>
          </cell>
          <cell r="FW10" t="str">
            <v>A2421448W</v>
          </cell>
          <cell r="FX10" t="str">
            <v>A3579985X</v>
          </cell>
          <cell r="FY10" t="str">
            <v>A2421449X</v>
          </cell>
          <cell r="FZ10" t="str">
            <v>A2421450J</v>
          </cell>
          <cell r="GA10" t="str">
            <v>A2421451K</v>
          </cell>
          <cell r="GB10" t="str">
            <v>A2421452L</v>
          </cell>
          <cell r="GC10" t="str">
            <v>A3539248C</v>
          </cell>
          <cell r="GD10" t="str">
            <v>A2421453R</v>
          </cell>
          <cell r="GE10" t="str">
            <v>A2421454T</v>
          </cell>
          <cell r="GF10" t="str">
            <v>A2421455V</v>
          </cell>
          <cell r="GG10" t="str">
            <v>A2421456W</v>
          </cell>
          <cell r="GH10" t="str">
            <v>A2421200T</v>
          </cell>
        </row>
        <row r="11">
          <cell r="CO11">
            <v>2097.3000000000002</v>
          </cell>
          <cell r="CP11">
            <v>1994.8</v>
          </cell>
          <cell r="CQ11">
            <v>1257</v>
          </cell>
          <cell r="CR11">
            <v>1180.7</v>
          </cell>
          <cell r="CS11">
            <v>356.3</v>
          </cell>
          <cell r="CT11">
            <v>49.6</v>
          </cell>
          <cell r="CU11">
            <v>506.8</v>
          </cell>
          <cell r="CV11">
            <v>206.5</v>
          </cell>
          <cell r="CW11">
            <v>10.199999999999999</v>
          </cell>
          <cell r="CX11">
            <v>16.8</v>
          </cell>
          <cell r="CY11">
            <v>34.5</v>
          </cell>
          <cell r="CZ11">
            <v>10.6</v>
          </cell>
          <cell r="DA11">
            <v>15.6</v>
          </cell>
          <cell r="DB11">
            <v>7.9</v>
          </cell>
          <cell r="DC11">
            <v>0.4</v>
          </cell>
          <cell r="DD11">
            <v>76.3</v>
          </cell>
          <cell r="DE11">
            <v>59</v>
          </cell>
          <cell r="DF11">
            <v>6.1</v>
          </cell>
          <cell r="DG11">
            <v>4</v>
          </cell>
          <cell r="DH11">
            <v>3.2</v>
          </cell>
          <cell r="DI11">
            <v>3.9</v>
          </cell>
          <cell r="DJ11">
            <v>737.8</v>
          </cell>
          <cell r="DK11">
            <v>737.8</v>
          </cell>
          <cell r="DL11">
            <v>666.1</v>
          </cell>
          <cell r="DM11">
            <v>70.5</v>
          </cell>
          <cell r="DN11">
            <v>1.2</v>
          </cell>
          <cell r="DO11">
            <v>0</v>
          </cell>
          <cell r="DP11">
            <v>0</v>
          </cell>
          <cell r="DQ11">
            <v>0</v>
          </cell>
          <cell r="DR11">
            <v>102.5</v>
          </cell>
          <cell r="DS11">
            <v>4.3</v>
          </cell>
          <cell r="DT11">
            <v>3.4</v>
          </cell>
          <cell r="DU11">
            <v>18.3</v>
          </cell>
          <cell r="DV11">
            <v>13.4</v>
          </cell>
          <cell r="DW11">
            <v>53.8</v>
          </cell>
          <cell r="DX11">
            <v>0.7</v>
          </cell>
          <cell r="DY11">
            <v>8.6999999999999993</v>
          </cell>
          <cell r="DZ11">
            <v>252.1</v>
          </cell>
          <cell r="EA11">
            <v>0</v>
          </cell>
          <cell r="EB11">
            <v>8.3000000000000007</v>
          </cell>
          <cell r="EC11">
            <v>93.9</v>
          </cell>
          <cell r="ED11">
            <v>53.1</v>
          </cell>
          <cell r="EE11">
            <v>89.2</v>
          </cell>
          <cell r="EF11">
            <v>1</v>
          </cell>
          <cell r="EG11">
            <v>6.7</v>
          </cell>
          <cell r="EH11">
            <v>1845.2</v>
          </cell>
          <cell r="EI11">
            <v>113.4</v>
          </cell>
          <cell r="EJ11">
            <v>90.6</v>
          </cell>
          <cell r="EK11">
            <v>44.6</v>
          </cell>
        </row>
        <row r="12">
          <cell r="CO12">
            <v>2218.3000000000002</v>
          </cell>
          <cell r="CP12">
            <v>2106.6</v>
          </cell>
          <cell r="CQ12">
            <v>1366.4</v>
          </cell>
          <cell r="CR12">
            <v>1279.7</v>
          </cell>
          <cell r="CS12">
            <v>397.1</v>
          </cell>
          <cell r="CT12">
            <v>46.9</v>
          </cell>
          <cell r="CU12">
            <v>548.79999999999995</v>
          </cell>
          <cell r="CV12">
            <v>221.9</v>
          </cell>
          <cell r="CW12">
            <v>11.1</v>
          </cell>
          <cell r="CX12">
            <v>14.7</v>
          </cell>
          <cell r="CY12">
            <v>39.299999999999997</v>
          </cell>
          <cell r="CZ12">
            <v>12.2</v>
          </cell>
          <cell r="DA12">
            <v>17</v>
          </cell>
          <cell r="DB12">
            <v>9.6999999999999993</v>
          </cell>
          <cell r="DC12">
            <v>0.5</v>
          </cell>
          <cell r="DD12">
            <v>86.6</v>
          </cell>
          <cell r="DE12">
            <v>65.7</v>
          </cell>
          <cell r="DF12">
            <v>5.8</v>
          </cell>
          <cell r="DG12">
            <v>8.1999999999999993</v>
          </cell>
          <cell r="DH12">
            <v>2.6</v>
          </cell>
          <cell r="DI12">
            <v>4.3</v>
          </cell>
          <cell r="DJ12">
            <v>740.2</v>
          </cell>
          <cell r="DK12">
            <v>740.2</v>
          </cell>
          <cell r="DL12">
            <v>680.3</v>
          </cell>
          <cell r="DM12">
            <v>58.6</v>
          </cell>
          <cell r="DN12">
            <v>1.3</v>
          </cell>
          <cell r="DO12">
            <v>0</v>
          </cell>
          <cell r="DP12">
            <v>0</v>
          </cell>
          <cell r="DQ12">
            <v>0</v>
          </cell>
          <cell r="DR12">
            <v>111.7</v>
          </cell>
          <cell r="DS12">
            <v>3.9</v>
          </cell>
          <cell r="DT12">
            <v>4.9000000000000004</v>
          </cell>
          <cell r="DU12">
            <v>20.5</v>
          </cell>
          <cell r="DV12">
            <v>15.4</v>
          </cell>
          <cell r="DW12">
            <v>57.3</v>
          </cell>
          <cell r="DX12">
            <v>0.9</v>
          </cell>
          <cell r="DY12">
            <v>8.9</v>
          </cell>
          <cell r="DZ12">
            <v>284.2</v>
          </cell>
          <cell r="EA12">
            <v>0</v>
          </cell>
          <cell r="EB12">
            <v>9.9</v>
          </cell>
          <cell r="EC12">
            <v>109.6</v>
          </cell>
          <cell r="ED12">
            <v>58.7</v>
          </cell>
          <cell r="EE12">
            <v>98.8</v>
          </cell>
          <cell r="EF12">
            <v>1</v>
          </cell>
          <cell r="EG12">
            <v>6.1</v>
          </cell>
          <cell r="EH12">
            <v>1934.1</v>
          </cell>
          <cell r="EI12">
            <v>121.4</v>
          </cell>
          <cell r="EJ12">
            <v>102.1</v>
          </cell>
          <cell r="EK12">
            <v>47.9</v>
          </cell>
          <cell r="EL12">
            <v>5.8</v>
          </cell>
          <cell r="EM12">
            <v>5.6</v>
          </cell>
          <cell r="EN12">
            <v>8.6999999999999993</v>
          </cell>
          <cell r="EO12">
            <v>8.4</v>
          </cell>
          <cell r="EP12">
            <v>11.4</v>
          </cell>
          <cell r="EQ12">
            <v>-5.6</v>
          </cell>
          <cell r="ER12">
            <v>8.3000000000000007</v>
          </cell>
          <cell r="ES12">
            <v>7.5</v>
          </cell>
          <cell r="ET12">
            <v>8.8000000000000007</v>
          </cell>
          <cell r="EU12">
            <v>-12.5</v>
          </cell>
          <cell r="EV12">
            <v>14</v>
          </cell>
          <cell r="EW12">
            <v>14.5</v>
          </cell>
          <cell r="EX12">
            <v>8.6</v>
          </cell>
          <cell r="EY12">
            <v>22.9</v>
          </cell>
          <cell r="EZ12">
            <v>37.4</v>
          </cell>
          <cell r="FA12">
            <v>13.6</v>
          </cell>
          <cell r="FB12">
            <v>11.5</v>
          </cell>
          <cell r="FC12">
            <v>-5.7</v>
          </cell>
          <cell r="FD12">
            <v>102.4</v>
          </cell>
          <cell r="FE12">
            <v>-17.399999999999999</v>
          </cell>
          <cell r="FF12">
            <v>9.1999999999999993</v>
          </cell>
          <cell r="FG12">
            <v>0.3</v>
          </cell>
          <cell r="FH12">
            <v>0.3</v>
          </cell>
          <cell r="FI12">
            <v>2.1</v>
          </cell>
          <cell r="FJ12">
            <v>-16.899999999999999</v>
          </cell>
          <cell r="FK12">
            <v>5.5</v>
          </cell>
          <cell r="FL12">
            <v>0</v>
          </cell>
          <cell r="FM12">
            <v>0</v>
          </cell>
          <cell r="FN12">
            <v>0</v>
          </cell>
          <cell r="FO12">
            <v>8.9</v>
          </cell>
          <cell r="FP12">
            <v>-8</v>
          </cell>
          <cell r="FQ12">
            <v>43.4</v>
          </cell>
          <cell r="FR12">
            <v>11.9</v>
          </cell>
          <cell r="FS12">
            <v>15.4</v>
          </cell>
          <cell r="FT12">
            <v>6.4</v>
          </cell>
          <cell r="FU12">
            <v>23.6</v>
          </cell>
          <cell r="FV12">
            <v>2</v>
          </cell>
          <cell r="FW12">
            <v>12.7</v>
          </cell>
          <cell r="FX12">
            <v>0</v>
          </cell>
          <cell r="FY12">
            <v>19.3</v>
          </cell>
          <cell r="FZ12">
            <v>16.7</v>
          </cell>
          <cell r="GA12">
            <v>10.6</v>
          </cell>
          <cell r="GB12">
            <v>10.8</v>
          </cell>
          <cell r="GC12">
            <v>6.9</v>
          </cell>
          <cell r="GD12">
            <v>-9</v>
          </cell>
          <cell r="GE12">
            <v>4.8</v>
          </cell>
          <cell r="GF12">
            <v>7.1</v>
          </cell>
          <cell r="GG12">
            <v>12.7</v>
          </cell>
          <cell r="GH12">
            <v>7.5</v>
          </cell>
        </row>
        <row r="13">
          <cell r="CO13">
            <v>2264.3000000000002</v>
          </cell>
          <cell r="CP13">
            <v>2151.1</v>
          </cell>
          <cell r="CQ13">
            <v>1406.7</v>
          </cell>
          <cell r="CR13">
            <v>1320.8</v>
          </cell>
          <cell r="CS13">
            <v>416.5</v>
          </cell>
          <cell r="CT13">
            <v>42.1</v>
          </cell>
          <cell r="CU13">
            <v>563.29999999999995</v>
          </cell>
          <cell r="CV13">
            <v>230.8</v>
          </cell>
          <cell r="CW13">
            <v>12.1</v>
          </cell>
          <cell r="CX13">
            <v>13.6</v>
          </cell>
          <cell r="CY13">
            <v>42.2</v>
          </cell>
          <cell r="CZ13">
            <v>13.4</v>
          </cell>
          <cell r="DA13">
            <v>17.7</v>
          </cell>
          <cell r="DB13">
            <v>10.6</v>
          </cell>
          <cell r="DC13">
            <v>0.5</v>
          </cell>
          <cell r="DD13">
            <v>85.9</v>
          </cell>
          <cell r="DE13">
            <v>65.3</v>
          </cell>
          <cell r="DF13">
            <v>5.8</v>
          </cell>
          <cell r="DG13">
            <v>7.9</v>
          </cell>
          <cell r="DH13">
            <v>2.4</v>
          </cell>
          <cell r="DI13">
            <v>4.5999999999999996</v>
          </cell>
          <cell r="DJ13">
            <v>744.4</v>
          </cell>
          <cell r="DK13">
            <v>744.4</v>
          </cell>
          <cell r="DL13">
            <v>681.1</v>
          </cell>
          <cell r="DM13">
            <v>61.7</v>
          </cell>
          <cell r="DN13">
            <v>1.6</v>
          </cell>
          <cell r="DO13">
            <v>0</v>
          </cell>
          <cell r="DP13">
            <v>0</v>
          </cell>
          <cell r="DQ13">
            <v>0</v>
          </cell>
          <cell r="DR13">
            <v>113.2</v>
          </cell>
          <cell r="DS13">
            <v>4.2</v>
          </cell>
          <cell r="DT13">
            <v>4.5999999999999996</v>
          </cell>
          <cell r="DU13">
            <v>24</v>
          </cell>
          <cell r="DV13">
            <v>12.9</v>
          </cell>
          <cell r="DW13">
            <v>57.5</v>
          </cell>
          <cell r="DX13">
            <v>1.1000000000000001</v>
          </cell>
          <cell r="DY13">
            <v>9</v>
          </cell>
          <cell r="DZ13">
            <v>304.10000000000002</v>
          </cell>
          <cell r="EA13">
            <v>0</v>
          </cell>
          <cell r="EB13">
            <v>9.4</v>
          </cell>
          <cell r="EC13">
            <v>121</v>
          </cell>
          <cell r="ED13">
            <v>60.7</v>
          </cell>
          <cell r="EE13">
            <v>105.3</v>
          </cell>
          <cell r="EF13">
            <v>1</v>
          </cell>
          <cell r="EG13">
            <v>6.6</v>
          </cell>
          <cell r="EH13">
            <v>1960.2</v>
          </cell>
          <cell r="EI13">
            <v>127</v>
          </cell>
          <cell r="EJ13">
            <v>103.1</v>
          </cell>
          <cell r="EK13">
            <v>43.8</v>
          </cell>
          <cell r="EL13">
            <v>2.1</v>
          </cell>
          <cell r="EM13">
            <v>2.1</v>
          </cell>
          <cell r="EN13">
            <v>2.9</v>
          </cell>
          <cell r="EO13">
            <v>3.2</v>
          </cell>
          <cell r="EP13">
            <v>4.9000000000000004</v>
          </cell>
          <cell r="EQ13">
            <v>-10.1</v>
          </cell>
          <cell r="ER13">
            <v>2.6</v>
          </cell>
          <cell r="ES13">
            <v>4</v>
          </cell>
          <cell r="ET13">
            <v>9.1</v>
          </cell>
          <cell r="EU13">
            <v>-7.4</v>
          </cell>
          <cell r="EV13">
            <v>7.4</v>
          </cell>
          <cell r="EW13">
            <v>9.9</v>
          </cell>
          <cell r="EX13">
            <v>4.4000000000000004</v>
          </cell>
          <cell r="EY13">
            <v>10.199999999999999</v>
          </cell>
          <cell r="EZ13">
            <v>-4.3</v>
          </cell>
          <cell r="FA13">
            <v>-0.8</v>
          </cell>
          <cell r="FB13">
            <v>-0.7</v>
          </cell>
          <cell r="FC13">
            <v>0.6</v>
          </cell>
          <cell r="FD13">
            <v>-3.8</v>
          </cell>
          <cell r="FE13">
            <v>-9.4</v>
          </cell>
          <cell r="FF13">
            <v>5.7</v>
          </cell>
          <cell r="FG13">
            <v>0.6</v>
          </cell>
          <cell r="FH13">
            <v>0.6</v>
          </cell>
          <cell r="FI13">
            <v>0.1</v>
          </cell>
          <cell r="FJ13">
            <v>5.2</v>
          </cell>
          <cell r="FK13">
            <v>26.8</v>
          </cell>
          <cell r="FL13">
            <v>0</v>
          </cell>
          <cell r="FM13">
            <v>0</v>
          </cell>
          <cell r="FN13">
            <v>0</v>
          </cell>
          <cell r="FO13">
            <v>1.3</v>
          </cell>
          <cell r="FP13">
            <v>6.2</v>
          </cell>
          <cell r="FQ13">
            <v>-4.2</v>
          </cell>
          <cell r="FR13">
            <v>17.100000000000001</v>
          </cell>
          <cell r="FS13">
            <v>-16.7</v>
          </cell>
          <cell r="FT13">
            <v>0.3</v>
          </cell>
          <cell r="FU13">
            <v>24.7</v>
          </cell>
          <cell r="FV13">
            <v>1.5</v>
          </cell>
          <cell r="FW13">
            <v>7</v>
          </cell>
          <cell r="FX13">
            <v>0</v>
          </cell>
          <cell r="FY13">
            <v>-5</v>
          </cell>
          <cell r="FZ13">
            <v>10.4</v>
          </cell>
          <cell r="GA13">
            <v>3.4</v>
          </cell>
          <cell r="GB13">
            <v>6.6</v>
          </cell>
          <cell r="GC13">
            <v>0</v>
          </cell>
          <cell r="GD13">
            <v>8.6999999999999993</v>
          </cell>
          <cell r="GE13">
            <v>1.3</v>
          </cell>
          <cell r="GF13">
            <v>4.5999999999999996</v>
          </cell>
          <cell r="GG13">
            <v>1</v>
          </cell>
          <cell r="GH13">
            <v>-8.6</v>
          </cell>
        </row>
        <row r="14">
          <cell r="B14">
            <v>6248.4</v>
          </cell>
          <cell r="C14">
            <v>6066.5</v>
          </cell>
          <cell r="D14">
            <v>2383.8000000000002</v>
          </cell>
          <cell r="E14">
            <v>2269.9</v>
          </cell>
          <cell r="F14">
            <v>832.4</v>
          </cell>
          <cell r="G14">
            <v>139.9</v>
          </cell>
          <cell r="H14">
            <v>990.5</v>
          </cell>
          <cell r="I14">
            <v>218.7</v>
          </cell>
          <cell r="J14">
            <v>10.7</v>
          </cell>
          <cell r="K14">
            <v>17.100000000000001</v>
          </cell>
          <cell r="L14">
            <v>51</v>
          </cell>
          <cell r="M14">
            <v>24.7</v>
          </cell>
          <cell r="N14">
            <v>29.7</v>
          </cell>
          <cell r="O14">
            <v>5.6</v>
          </cell>
          <cell r="P14">
            <v>0.6</v>
          </cell>
          <cell r="Q14">
            <v>113.9</v>
          </cell>
          <cell r="R14">
            <v>91.2</v>
          </cell>
          <cell r="S14">
            <v>6</v>
          </cell>
          <cell r="T14">
            <v>5.7</v>
          </cell>
          <cell r="U14">
            <v>4.3</v>
          </cell>
          <cell r="V14">
            <v>6.7</v>
          </cell>
          <cell r="W14">
            <v>3682.7</v>
          </cell>
          <cell r="X14">
            <v>3682.7</v>
          </cell>
          <cell r="Y14">
            <v>3391.3</v>
          </cell>
          <cell r="Z14">
            <v>289.7</v>
          </cell>
          <cell r="AA14">
            <v>1.6</v>
          </cell>
          <cell r="AB14">
            <v>0</v>
          </cell>
          <cell r="AC14">
            <v>0</v>
          </cell>
          <cell r="AD14">
            <v>0</v>
          </cell>
          <cell r="AE14">
            <v>181.9</v>
          </cell>
          <cell r="AF14">
            <v>5.8</v>
          </cell>
          <cell r="AG14">
            <v>4.3</v>
          </cell>
          <cell r="AH14">
            <v>35.700000000000003</v>
          </cell>
          <cell r="AI14">
            <v>21.8</v>
          </cell>
          <cell r="AJ14">
            <v>100.4</v>
          </cell>
          <cell r="AK14">
            <v>1.9</v>
          </cell>
          <cell r="AL14">
            <v>11.9</v>
          </cell>
          <cell r="AM14">
            <v>476.2</v>
          </cell>
          <cell r="AN14">
            <v>0</v>
          </cell>
          <cell r="AO14">
            <v>14.3</v>
          </cell>
          <cell r="AP14">
            <v>192.8</v>
          </cell>
          <cell r="AQ14">
            <v>95.5</v>
          </cell>
          <cell r="AR14">
            <v>162.30000000000001</v>
          </cell>
          <cell r="AS14">
            <v>1.5</v>
          </cell>
          <cell r="AT14">
            <v>9.8000000000000007</v>
          </cell>
          <cell r="AU14">
            <v>5772.2</v>
          </cell>
          <cell r="CO14">
            <v>2296.6</v>
          </cell>
          <cell r="CP14">
            <v>2169.6</v>
          </cell>
          <cell r="CQ14">
            <v>1430.6</v>
          </cell>
          <cell r="CR14">
            <v>1346.1</v>
          </cell>
          <cell r="CS14">
            <v>430</v>
          </cell>
          <cell r="CT14">
            <v>42.4</v>
          </cell>
          <cell r="CU14">
            <v>561.5</v>
          </cell>
          <cell r="CV14">
            <v>240.8</v>
          </cell>
          <cell r="CW14">
            <v>13.6</v>
          </cell>
          <cell r="CX14">
            <v>13.3</v>
          </cell>
          <cell r="CY14">
            <v>44.5</v>
          </cell>
          <cell r="CZ14">
            <v>14.6</v>
          </cell>
          <cell r="DA14">
            <v>18</v>
          </cell>
          <cell r="DB14">
            <v>11.5</v>
          </cell>
          <cell r="DC14">
            <v>0.4</v>
          </cell>
          <cell r="DD14">
            <v>84.5</v>
          </cell>
          <cell r="DE14">
            <v>63.9</v>
          </cell>
          <cell r="DF14">
            <v>5.9</v>
          </cell>
          <cell r="DG14">
            <v>7.8</v>
          </cell>
          <cell r="DH14">
            <v>2.5</v>
          </cell>
          <cell r="DI14">
            <v>4.5</v>
          </cell>
          <cell r="DJ14">
            <v>738.9</v>
          </cell>
          <cell r="DK14">
            <v>738.9</v>
          </cell>
          <cell r="DL14">
            <v>673.7</v>
          </cell>
          <cell r="DM14">
            <v>63.8</v>
          </cell>
          <cell r="DN14">
            <v>1.4</v>
          </cell>
          <cell r="DO14">
            <v>0</v>
          </cell>
          <cell r="DP14">
            <v>0</v>
          </cell>
          <cell r="DQ14">
            <v>0</v>
          </cell>
          <cell r="DR14">
            <v>127</v>
          </cell>
          <cell r="DS14">
            <v>4</v>
          </cell>
          <cell r="DT14">
            <v>3</v>
          </cell>
          <cell r="DU14">
            <v>24.9</v>
          </cell>
          <cell r="DV14">
            <v>15.3</v>
          </cell>
          <cell r="DW14">
            <v>70</v>
          </cell>
          <cell r="DX14">
            <v>1.4</v>
          </cell>
          <cell r="DY14">
            <v>8.3000000000000007</v>
          </cell>
          <cell r="DZ14">
            <v>332.4</v>
          </cell>
          <cell r="EA14">
            <v>0</v>
          </cell>
          <cell r="EB14">
            <v>10</v>
          </cell>
          <cell r="EC14">
            <v>134.5</v>
          </cell>
          <cell r="ED14">
            <v>66.7</v>
          </cell>
          <cell r="EE14">
            <v>113.3</v>
          </cell>
          <cell r="EF14">
            <v>1</v>
          </cell>
          <cell r="EG14">
            <v>6.8</v>
          </cell>
          <cell r="EH14">
            <v>1964.2</v>
          </cell>
          <cell r="EI14">
            <v>131.69999999999999</v>
          </cell>
          <cell r="EJ14">
            <v>109.8</v>
          </cell>
          <cell r="EK14">
            <v>50.3</v>
          </cell>
          <cell r="EL14">
            <v>1.4</v>
          </cell>
          <cell r="EM14">
            <v>0.9</v>
          </cell>
          <cell r="EN14">
            <v>1.7</v>
          </cell>
          <cell r="EO14">
            <v>1.9</v>
          </cell>
          <cell r="EP14">
            <v>3.2</v>
          </cell>
          <cell r="EQ14">
            <v>0.5</v>
          </cell>
          <cell r="ER14">
            <v>-0.3</v>
          </cell>
          <cell r="ES14">
            <v>4.3</v>
          </cell>
          <cell r="ET14">
            <v>12.6</v>
          </cell>
          <cell r="EU14">
            <v>-2.8</v>
          </cell>
          <cell r="EV14">
            <v>5.4</v>
          </cell>
          <cell r="EW14">
            <v>9.1999999999999993</v>
          </cell>
          <cell r="EX14">
            <v>1.6</v>
          </cell>
          <cell r="EY14">
            <v>8.1</v>
          </cell>
          <cell r="EZ14">
            <v>-17.5</v>
          </cell>
          <cell r="FA14">
            <v>-1.6</v>
          </cell>
          <cell r="FB14">
            <v>-2.2000000000000002</v>
          </cell>
          <cell r="FC14">
            <v>2.2999999999999998</v>
          </cell>
          <cell r="FD14">
            <v>-1.2</v>
          </cell>
          <cell r="FE14">
            <v>4</v>
          </cell>
          <cell r="FF14">
            <v>-1.5</v>
          </cell>
          <cell r="FG14">
            <v>-0.7</v>
          </cell>
          <cell r="FH14">
            <v>-0.7</v>
          </cell>
          <cell r="FI14">
            <v>-1.1000000000000001</v>
          </cell>
          <cell r="FJ14">
            <v>3.4</v>
          </cell>
          <cell r="FK14">
            <v>-12.3</v>
          </cell>
          <cell r="FL14">
            <v>0</v>
          </cell>
          <cell r="FM14">
            <v>0</v>
          </cell>
          <cell r="FN14">
            <v>0</v>
          </cell>
          <cell r="FO14">
            <v>12.2</v>
          </cell>
          <cell r="FP14">
            <v>-3.6</v>
          </cell>
          <cell r="FQ14">
            <v>-34.799999999999997</v>
          </cell>
          <cell r="FR14">
            <v>4.0999999999999996</v>
          </cell>
          <cell r="FS14">
            <v>18.600000000000001</v>
          </cell>
          <cell r="FT14">
            <v>21.9</v>
          </cell>
          <cell r="FU14">
            <v>25.6</v>
          </cell>
          <cell r="FV14">
            <v>-7.1</v>
          </cell>
          <cell r="FW14">
            <v>9.3000000000000007</v>
          </cell>
          <cell r="FX14">
            <v>0</v>
          </cell>
          <cell r="FY14">
            <v>6.1</v>
          </cell>
          <cell r="FZ14">
            <v>11.2</v>
          </cell>
          <cell r="GA14">
            <v>9.9</v>
          </cell>
          <cell r="GB14">
            <v>7.6</v>
          </cell>
          <cell r="GC14">
            <v>-0.6</v>
          </cell>
          <cell r="GD14">
            <v>3.2</v>
          </cell>
          <cell r="GE14">
            <v>0.2</v>
          </cell>
          <cell r="GF14">
            <v>3.7</v>
          </cell>
          <cell r="GG14">
            <v>6.5</v>
          </cell>
          <cell r="GH14">
            <v>14.8</v>
          </cell>
        </row>
        <row r="15">
          <cell r="B15">
            <v>6370.2</v>
          </cell>
          <cell r="C15">
            <v>6162.5</v>
          </cell>
          <cell r="D15">
            <v>2435.4</v>
          </cell>
          <cell r="E15">
            <v>2320</v>
          </cell>
          <cell r="F15">
            <v>861.2</v>
          </cell>
          <cell r="G15">
            <v>142.80000000000001</v>
          </cell>
          <cell r="H15">
            <v>1003.2</v>
          </cell>
          <cell r="I15">
            <v>220.6</v>
          </cell>
          <cell r="J15">
            <v>11.2</v>
          </cell>
          <cell r="K15">
            <v>16.7</v>
          </cell>
          <cell r="L15">
            <v>55.3</v>
          </cell>
          <cell r="M15">
            <v>27.2</v>
          </cell>
          <cell r="N15">
            <v>29.9</v>
          </cell>
          <cell r="O15">
            <v>6.7</v>
          </cell>
          <cell r="P15">
            <v>0.6</v>
          </cell>
          <cell r="Q15">
            <v>115.5</v>
          </cell>
          <cell r="R15">
            <v>91.7</v>
          </cell>
          <cell r="S15">
            <v>5.8</v>
          </cell>
          <cell r="T15">
            <v>5.9</v>
          </cell>
          <cell r="U15">
            <v>4.2</v>
          </cell>
          <cell r="V15">
            <v>7.9</v>
          </cell>
          <cell r="W15">
            <v>3727.1</v>
          </cell>
          <cell r="X15">
            <v>3727.1</v>
          </cell>
          <cell r="Y15">
            <v>3425.1</v>
          </cell>
          <cell r="Z15">
            <v>300.2</v>
          </cell>
          <cell r="AA15">
            <v>1.8</v>
          </cell>
          <cell r="AB15">
            <v>0</v>
          </cell>
          <cell r="AC15">
            <v>0</v>
          </cell>
          <cell r="AD15">
            <v>0</v>
          </cell>
          <cell r="AE15">
            <v>207.7</v>
          </cell>
          <cell r="AF15">
            <v>6.5</v>
          </cell>
          <cell r="AG15">
            <v>4.5999999999999996</v>
          </cell>
          <cell r="AH15">
            <v>37.799999999999997</v>
          </cell>
          <cell r="AI15">
            <v>26.5</v>
          </cell>
          <cell r="AJ15">
            <v>119</v>
          </cell>
          <cell r="AK15">
            <v>2.4</v>
          </cell>
          <cell r="AL15">
            <v>10.9</v>
          </cell>
          <cell r="AM15">
            <v>518.20000000000005</v>
          </cell>
          <cell r="AN15">
            <v>0</v>
          </cell>
          <cell r="AO15">
            <v>16</v>
          </cell>
          <cell r="AP15">
            <v>210</v>
          </cell>
          <cell r="AQ15">
            <v>100.1</v>
          </cell>
          <cell r="AR15">
            <v>180.2</v>
          </cell>
          <cell r="AS15">
            <v>1.4</v>
          </cell>
          <cell r="AT15">
            <v>10.6</v>
          </cell>
          <cell r="AU15">
            <v>5852</v>
          </cell>
          <cell r="AV15">
            <v>1.9</v>
          </cell>
          <cell r="AW15">
            <v>1.6</v>
          </cell>
          <cell r="AX15">
            <v>2.2000000000000002</v>
          </cell>
          <cell r="AY15">
            <v>3.5</v>
          </cell>
          <cell r="AZ15">
            <v>2.1</v>
          </cell>
          <cell r="BA15">
            <v>1.3</v>
          </cell>
          <cell r="BB15">
            <v>0.8</v>
          </cell>
          <cell r="BC15">
            <v>4.8</v>
          </cell>
          <cell r="BD15">
            <v>-2.5</v>
          </cell>
          <cell r="BE15">
            <v>8.5</v>
          </cell>
          <cell r="BF15">
            <v>10.1</v>
          </cell>
          <cell r="BG15">
            <v>0.6</v>
          </cell>
          <cell r="BH15">
            <v>18.8</v>
          </cell>
          <cell r="BI15">
            <v>-3.4</v>
          </cell>
          <cell r="BJ15">
            <v>1.3</v>
          </cell>
          <cell r="BK15">
            <v>0.5</v>
          </cell>
          <cell r="BL15">
            <v>-3.7</v>
          </cell>
          <cell r="BM15">
            <v>3.1</v>
          </cell>
          <cell r="BN15">
            <v>-2.9</v>
          </cell>
          <cell r="BO15">
            <v>18.5</v>
          </cell>
          <cell r="BP15">
            <v>1.2</v>
          </cell>
          <cell r="BQ15">
            <v>1.2</v>
          </cell>
          <cell r="BR15">
            <v>1</v>
          </cell>
          <cell r="BS15">
            <v>3.6</v>
          </cell>
          <cell r="BT15">
            <v>9.9</v>
          </cell>
          <cell r="BU15">
            <v>0</v>
          </cell>
          <cell r="BV15">
            <v>0</v>
          </cell>
          <cell r="BW15">
            <v>0</v>
          </cell>
          <cell r="BX15">
            <v>14.2</v>
          </cell>
          <cell r="BY15">
            <v>12.4</v>
          </cell>
          <cell r="BZ15">
            <v>5.9</v>
          </cell>
          <cell r="CA15">
            <v>5.8</v>
          </cell>
          <cell r="CB15">
            <v>21.4</v>
          </cell>
          <cell r="CC15">
            <v>18.600000000000001</v>
          </cell>
          <cell r="CD15">
            <v>23.7</v>
          </cell>
          <cell r="CE15">
            <v>-8.9</v>
          </cell>
          <cell r="CF15">
            <v>8.8000000000000007</v>
          </cell>
          <cell r="CG15">
            <v>0</v>
          </cell>
          <cell r="CH15">
            <v>11.6</v>
          </cell>
          <cell r="CI15">
            <v>8.9</v>
          </cell>
          <cell r="CJ15">
            <v>4.8</v>
          </cell>
          <cell r="CK15">
            <v>11</v>
          </cell>
          <cell r="CL15">
            <v>-5.7</v>
          </cell>
          <cell r="CM15">
            <v>8</v>
          </cell>
          <cell r="CN15">
            <v>1.4</v>
          </cell>
          <cell r="CO15">
            <v>2396.8000000000002</v>
          </cell>
          <cell r="CP15">
            <v>2249.5</v>
          </cell>
          <cell r="CQ15">
            <v>1480.7</v>
          </cell>
          <cell r="CR15">
            <v>1393.2</v>
          </cell>
          <cell r="CS15">
            <v>450.6</v>
          </cell>
          <cell r="CT15">
            <v>45.4</v>
          </cell>
          <cell r="CU15">
            <v>566.1</v>
          </cell>
          <cell r="CV15">
            <v>254.3</v>
          </cell>
          <cell r="CW15">
            <v>15.1</v>
          </cell>
          <cell r="CX15">
            <v>13.4</v>
          </cell>
          <cell r="CY15">
            <v>48.2</v>
          </cell>
          <cell r="CZ15">
            <v>16.399999999999999</v>
          </cell>
          <cell r="DA15">
            <v>18.2</v>
          </cell>
          <cell r="DB15">
            <v>13.1</v>
          </cell>
          <cell r="DC15">
            <v>0.4</v>
          </cell>
          <cell r="DD15">
            <v>87.5</v>
          </cell>
          <cell r="DE15">
            <v>66.400000000000006</v>
          </cell>
          <cell r="DF15">
            <v>5.7</v>
          </cell>
          <cell r="DG15">
            <v>7.5</v>
          </cell>
          <cell r="DH15">
            <v>2.7</v>
          </cell>
          <cell r="DI15">
            <v>5.3</v>
          </cell>
          <cell r="DJ15">
            <v>768.9</v>
          </cell>
          <cell r="DK15">
            <v>768.9</v>
          </cell>
          <cell r="DL15">
            <v>691.5</v>
          </cell>
          <cell r="DM15">
            <v>75.8</v>
          </cell>
          <cell r="DN15">
            <v>1.6</v>
          </cell>
          <cell r="DO15">
            <v>0</v>
          </cell>
          <cell r="DP15">
            <v>0</v>
          </cell>
          <cell r="DQ15">
            <v>0</v>
          </cell>
          <cell r="DR15">
            <v>147.19999999999999</v>
          </cell>
          <cell r="DS15">
            <v>4.5999999999999996</v>
          </cell>
          <cell r="DT15">
            <v>3.3</v>
          </cell>
          <cell r="DU15">
            <v>26.8</v>
          </cell>
          <cell r="DV15">
            <v>18.8</v>
          </cell>
          <cell r="DW15">
            <v>84.4</v>
          </cell>
          <cell r="DX15">
            <v>1.7</v>
          </cell>
          <cell r="DY15">
            <v>7.7</v>
          </cell>
          <cell r="DZ15">
            <v>367.3</v>
          </cell>
          <cell r="EA15">
            <v>0</v>
          </cell>
          <cell r="EB15">
            <v>11.3</v>
          </cell>
          <cell r="EC15">
            <v>148.80000000000001</v>
          </cell>
          <cell r="ED15">
            <v>70.900000000000006</v>
          </cell>
          <cell r="EE15">
            <v>127.7</v>
          </cell>
          <cell r="EF15">
            <v>1</v>
          </cell>
          <cell r="EG15">
            <v>7.5</v>
          </cell>
          <cell r="EH15">
            <v>2029.5</v>
          </cell>
          <cell r="EI15">
            <v>137.1</v>
          </cell>
          <cell r="EJ15">
            <v>122.8</v>
          </cell>
          <cell r="EK15">
            <v>62.8</v>
          </cell>
          <cell r="EL15">
            <v>4.4000000000000004</v>
          </cell>
          <cell r="EM15">
            <v>3.7</v>
          </cell>
          <cell r="EN15">
            <v>3.5</v>
          </cell>
          <cell r="EO15">
            <v>3.5</v>
          </cell>
          <cell r="EP15">
            <v>4.8</v>
          </cell>
          <cell r="EQ15">
            <v>7.3</v>
          </cell>
          <cell r="ER15">
            <v>0.8</v>
          </cell>
          <cell r="ES15">
            <v>5.6</v>
          </cell>
          <cell r="ET15">
            <v>11.1</v>
          </cell>
          <cell r="EU15">
            <v>1</v>
          </cell>
          <cell r="EV15">
            <v>8.1999999999999993</v>
          </cell>
          <cell r="EW15">
            <v>12.2</v>
          </cell>
          <cell r="EX15">
            <v>1.2</v>
          </cell>
          <cell r="EY15">
            <v>14.2</v>
          </cell>
          <cell r="EZ15">
            <v>-1</v>
          </cell>
          <cell r="FA15">
            <v>3.5</v>
          </cell>
          <cell r="FB15">
            <v>3.9</v>
          </cell>
          <cell r="FC15">
            <v>-4.0999999999999996</v>
          </cell>
          <cell r="FD15">
            <v>-3.9</v>
          </cell>
          <cell r="FE15">
            <v>7.7</v>
          </cell>
          <cell r="FF15">
            <v>18.100000000000001</v>
          </cell>
          <cell r="FG15">
            <v>4.0999999999999996</v>
          </cell>
          <cell r="FH15">
            <v>4.0999999999999996</v>
          </cell>
          <cell r="FI15">
            <v>2.6</v>
          </cell>
          <cell r="FJ15">
            <v>18.8</v>
          </cell>
          <cell r="FK15">
            <v>11.9</v>
          </cell>
          <cell r="FL15">
            <v>0</v>
          </cell>
          <cell r="FM15">
            <v>0</v>
          </cell>
          <cell r="FN15">
            <v>0</v>
          </cell>
          <cell r="FO15">
            <v>15.9</v>
          </cell>
          <cell r="FP15">
            <v>14.1</v>
          </cell>
          <cell r="FQ15">
            <v>7.5</v>
          </cell>
          <cell r="FR15">
            <v>7.4</v>
          </cell>
          <cell r="FS15">
            <v>23.3</v>
          </cell>
          <cell r="FT15">
            <v>20.399999999999999</v>
          </cell>
          <cell r="FU15">
            <v>25.6</v>
          </cell>
          <cell r="FV15">
            <v>-7.5</v>
          </cell>
          <cell r="FW15">
            <v>10.5</v>
          </cell>
          <cell r="FX15">
            <v>0</v>
          </cell>
          <cell r="FY15">
            <v>13.3</v>
          </cell>
          <cell r="FZ15">
            <v>10.6</v>
          </cell>
          <cell r="GA15">
            <v>6.4</v>
          </cell>
          <cell r="GB15">
            <v>12.7</v>
          </cell>
          <cell r="GC15">
            <v>-4.2</v>
          </cell>
          <cell r="GD15">
            <v>9.6999999999999993</v>
          </cell>
          <cell r="GE15">
            <v>3.3</v>
          </cell>
          <cell r="GF15">
            <v>4.2</v>
          </cell>
          <cell r="GG15">
            <v>11.8</v>
          </cell>
          <cell r="GH15">
            <v>24.8</v>
          </cell>
        </row>
        <row r="16">
          <cell r="B16">
            <v>6516.4</v>
          </cell>
          <cell r="C16">
            <v>6278.9</v>
          </cell>
          <cell r="D16">
            <v>2494.5</v>
          </cell>
          <cell r="E16">
            <v>2376.3000000000002</v>
          </cell>
          <cell r="F16">
            <v>893.5</v>
          </cell>
          <cell r="G16">
            <v>147.1</v>
          </cell>
          <cell r="H16">
            <v>1016.4</v>
          </cell>
          <cell r="I16">
            <v>222.9</v>
          </cell>
          <cell r="J16">
            <v>11.4</v>
          </cell>
          <cell r="K16">
            <v>16.600000000000001</v>
          </cell>
          <cell r="L16">
            <v>59.7</v>
          </cell>
          <cell r="M16">
            <v>30</v>
          </cell>
          <cell r="N16">
            <v>30.1</v>
          </cell>
          <cell r="O16">
            <v>7.7</v>
          </cell>
          <cell r="P16">
            <v>0.7</v>
          </cell>
          <cell r="Q16">
            <v>118.2</v>
          </cell>
          <cell r="R16">
            <v>93</v>
          </cell>
          <cell r="S16">
            <v>5.8</v>
          </cell>
          <cell r="T16">
            <v>5.8</v>
          </cell>
          <cell r="U16">
            <v>4.4000000000000004</v>
          </cell>
          <cell r="V16">
            <v>9.1999999999999993</v>
          </cell>
          <cell r="W16">
            <v>3784.4</v>
          </cell>
          <cell r="X16">
            <v>3784.3</v>
          </cell>
          <cell r="Y16">
            <v>3462</v>
          </cell>
          <cell r="Z16">
            <v>320.2</v>
          </cell>
          <cell r="AA16">
            <v>1.9</v>
          </cell>
          <cell r="AB16">
            <v>0.1</v>
          </cell>
          <cell r="AC16">
            <v>0.1</v>
          </cell>
          <cell r="AD16">
            <v>0.1</v>
          </cell>
          <cell r="AE16">
            <v>237.5</v>
          </cell>
          <cell r="AF16">
            <v>6</v>
          </cell>
          <cell r="AG16">
            <v>4.5</v>
          </cell>
          <cell r="AH16">
            <v>49.9</v>
          </cell>
          <cell r="AI16">
            <v>30.1</v>
          </cell>
          <cell r="AJ16">
            <v>130.5</v>
          </cell>
          <cell r="AK16">
            <v>2.5</v>
          </cell>
          <cell r="AL16">
            <v>14</v>
          </cell>
          <cell r="AM16">
            <v>564.1</v>
          </cell>
          <cell r="AN16">
            <v>0</v>
          </cell>
          <cell r="AO16">
            <v>21.2</v>
          </cell>
          <cell r="AP16">
            <v>219.8</v>
          </cell>
          <cell r="AQ16">
            <v>88.6</v>
          </cell>
          <cell r="AR16">
            <v>220</v>
          </cell>
          <cell r="AS16">
            <v>1.5</v>
          </cell>
          <cell r="AT16">
            <v>13</v>
          </cell>
          <cell r="AU16">
            <v>5952.3</v>
          </cell>
          <cell r="AV16">
            <v>2.2999999999999998</v>
          </cell>
          <cell r="AW16">
            <v>1.9</v>
          </cell>
          <cell r="AX16">
            <v>2.4</v>
          </cell>
          <cell r="AY16">
            <v>3.7</v>
          </cell>
          <cell r="AZ16">
            <v>3</v>
          </cell>
          <cell r="BA16">
            <v>1.3</v>
          </cell>
          <cell r="BB16">
            <v>1.1000000000000001</v>
          </cell>
          <cell r="BC16">
            <v>2.2000000000000002</v>
          </cell>
          <cell r="BD16">
            <v>-0.6</v>
          </cell>
          <cell r="BE16">
            <v>8</v>
          </cell>
          <cell r="BF16">
            <v>10.1</v>
          </cell>
          <cell r="BG16">
            <v>0.9</v>
          </cell>
          <cell r="BH16">
            <v>14.8</v>
          </cell>
          <cell r="BI16">
            <v>11.7</v>
          </cell>
          <cell r="BJ16">
            <v>2.4</v>
          </cell>
          <cell r="BK16">
            <v>1.4</v>
          </cell>
          <cell r="BL16">
            <v>0.3</v>
          </cell>
          <cell r="BM16">
            <v>-0.9</v>
          </cell>
          <cell r="BN16">
            <v>5.5</v>
          </cell>
          <cell r="BO16">
            <v>16</v>
          </cell>
          <cell r="BP16">
            <v>1.5</v>
          </cell>
          <cell r="BQ16">
            <v>1.5</v>
          </cell>
          <cell r="BR16">
            <v>1.1000000000000001</v>
          </cell>
          <cell r="BS16">
            <v>6.7</v>
          </cell>
          <cell r="BT16">
            <v>9.5</v>
          </cell>
          <cell r="BU16">
            <v>0</v>
          </cell>
          <cell r="BV16">
            <v>0</v>
          </cell>
          <cell r="BW16">
            <v>0</v>
          </cell>
          <cell r="BX16">
            <v>14.3</v>
          </cell>
          <cell r="BY16">
            <v>-7.2</v>
          </cell>
          <cell r="BZ16">
            <v>-1.6</v>
          </cell>
          <cell r="CA16">
            <v>32</v>
          </cell>
          <cell r="CB16">
            <v>13.3</v>
          </cell>
          <cell r="CC16">
            <v>9.6</v>
          </cell>
          <cell r="CD16">
            <v>2.4</v>
          </cell>
          <cell r="CE16">
            <v>28.7</v>
          </cell>
          <cell r="CF16">
            <v>8.9</v>
          </cell>
          <cell r="CG16">
            <v>0</v>
          </cell>
          <cell r="CH16">
            <v>32.5</v>
          </cell>
          <cell r="CI16">
            <v>4.7</v>
          </cell>
          <cell r="CJ16">
            <v>-11.5</v>
          </cell>
          <cell r="CK16">
            <v>22.1</v>
          </cell>
          <cell r="CL16">
            <v>9.9</v>
          </cell>
          <cell r="CM16">
            <v>22.6</v>
          </cell>
          <cell r="CN16">
            <v>1.7</v>
          </cell>
          <cell r="CO16">
            <v>2554.4</v>
          </cell>
          <cell r="CP16">
            <v>2383.4</v>
          </cell>
          <cell r="CQ16">
            <v>1544.4</v>
          </cell>
          <cell r="CR16">
            <v>1453</v>
          </cell>
          <cell r="CS16">
            <v>478.7</v>
          </cell>
          <cell r="CT16">
            <v>48.6</v>
          </cell>
          <cell r="CU16">
            <v>584.29999999999995</v>
          </cell>
          <cell r="CV16">
            <v>259.8</v>
          </cell>
          <cell r="CW16">
            <v>15.2</v>
          </cell>
          <cell r="CX16">
            <v>14.7</v>
          </cell>
          <cell r="CY16">
            <v>51.6</v>
          </cell>
          <cell r="CZ16">
            <v>18.600000000000001</v>
          </cell>
          <cell r="DA16">
            <v>18.3</v>
          </cell>
          <cell r="DB16">
            <v>14.3</v>
          </cell>
          <cell r="DC16">
            <v>0.5</v>
          </cell>
          <cell r="DD16">
            <v>91.4</v>
          </cell>
          <cell r="DE16">
            <v>69</v>
          </cell>
          <cell r="DF16">
            <v>5.7</v>
          </cell>
          <cell r="DG16">
            <v>7.4</v>
          </cell>
          <cell r="DH16">
            <v>3.1</v>
          </cell>
          <cell r="DI16">
            <v>6.1</v>
          </cell>
          <cell r="DJ16">
            <v>839</v>
          </cell>
          <cell r="DK16">
            <v>838.9</v>
          </cell>
          <cell r="DL16">
            <v>755.3</v>
          </cell>
          <cell r="DM16">
            <v>81.7</v>
          </cell>
          <cell r="DN16">
            <v>1.9</v>
          </cell>
          <cell r="DO16">
            <v>0.1</v>
          </cell>
          <cell r="DP16">
            <v>0.1</v>
          </cell>
          <cell r="DQ16">
            <v>0.1</v>
          </cell>
          <cell r="DR16">
            <v>170.9</v>
          </cell>
          <cell r="DS16">
            <v>4.3</v>
          </cell>
          <cell r="DT16">
            <v>3.3</v>
          </cell>
          <cell r="DU16">
            <v>35.9</v>
          </cell>
          <cell r="DV16">
            <v>21.6</v>
          </cell>
          <cell r="DW16">
            <v>93.9</v>
          </cell>
          <cell r="DX16">
            <v>1.8</v>
          </cell>
          <cell r="DY16">
            <v>10.1</v>
          </cell>
          <cell r="DZ16">
            <v>406.1</v>
          </cell>
          <cell r="EA16">
            <v>0</v>
          </cell>
          <cell r="EB16">
            <v>15.2</v>
          </cell>
          <cell r="EC16">
            <v>158.19999999999999</v>
          </cell>
          <cell r="ED16">
            <v>63.8</v>
          </cell>
          <cell r="EE16">
            <v>158.4</v>
          </cell>
          <cell r="EF16">
            <v>1.1000000000000001</v>
          </cell>
          <cell r="EG16">
            <v>9.3000000000000007</v>
          </cell>
          <cell r="EH16">
            <v>2148.3000000000002</v>
          </cell>
          <cell r="EI16">
            <v>143.5</v>
          </cell>
          <cell r="EJ16">
            <v>129</v>
          </cell>
          <cell r="EK16">
            <v>68.099999999999994</v>
          </cell>
          <cell r="EL16">
            <v>6.6</v>
          </cell>
          <cell r="EM16">
            <v>6</v>
          </cell>
          <cell r="EN16">
            <v>4.3</v>
          </cell>
          <cell r="EO16">
            <v>4.3</v>
          </cell>
          <cell r="EP16">
            <v>6.2</v>
          </cell>
          <cell r="EQ16">
            <v>6.9</v>
          </cell>
          <cell r="ER16">
            <v>3.2</v>
          </cell>
          <cell r="ES16">
            <v>2.2000000000000002</v>
          </cell>
          <cell r="ET16">
            <v>0.8</v>
          </cell>
          <cell r="EU16">
            <v>10</v>
          </cell>
          <cell r="EV16">
            <v>7.2</v>
          </cell>
          <cell r="EW16">
            <v>13.4</v>
          </cell>
          <cell r="EX16">
            <v>0.2</v>
          </cell>
          <cell r="EY16">
            <v>9.1999999999999993</v>
          </cell>
          <cell r="EZ16">
            <v>13.2</v>
          </cell>
          <cell r="FA16">
            <v>4.4000000000000004</v>
          </cell>
          <cell r="FB16">
            <v>3.9</v>
          </cell>
          <cell r="FC16">
            <v>1</v>
          </cell>
          <cell r="FD16">
            <v>-0.5</v>
          </cell>
          <cell r="FE16">
            <v>16.3</v>
          </cell>
          <cell r="FF16">
            <v>15.4</v>
          </cell>
          <cell r="FG16">
            <v>9.1</v>
          </cell>
          <cell r="FH16">
            <v>9.1</v>
          </cell>
          <cell r="FI16">
            <v>9.1999999999999993</v>
          </cell>
          <cell r="FJ16">
            <v>7.8</v>
          </cell>
          <cell r="FK16">
            <v>16.7</v>
          </cell>
          <cell r="FL16">
            <v>0</v>
          </cell>
          <cell r="FM16">
            <v>0</v>
          </cell>
          <cell r="FN16">
            <v>0</v>
          </cell>
          <cell r="FO16">
            <v>16.100000000000001</v>
          </cell>
          <cell r="FP16">
            <v>-5.7</v>
          </cell>
          <cell r="FQ16">
            <v>-0.1</v>
          </cell>
          <cell r="FR16">
            <v>34.1</v>
          </cell>
          <cell r="FS16">
            <v>15.1</v>
          </cell>
          <cell r="FT16">
            <v>11.3</v>
          </cell>
          <cell r="FU16">
            <v>4</v>
          </cell>
          <cell r="FV16">
            <v>30.7</v>
          </cell>
          <cell r="FW16">
            <v>10.6</v>
          </cell>
          <cell r="FX16">
            <v>0</v>
          </cell>
          <cell r="FY16">
            <v>34.5</v>
          </cell>
          <cell r="FZ16">
            <v>6.3</v>
          </cell>
          <cell r="GA16">
            <v>-10.1</v>
          </cell>
          <cell r="GB16">
            <v>24</v>
          </cell>
          <cell r="GC16">
            <v>11.6</v>
          </cell>
          <cell r="GD16">
            <v>24.5</v>
          </cell>
          <cell r="GE16">
            <v>5.9</v>
          </cell>
          <cell r="GF16">
            <v>4.7</v>
          </cell>
          <cell r="GG16">
            <v>5</v>
          </cell>
          <cell r="GH16">
            <v>8.5</v>
          </cell>
        </row>
        <row r="17">
          <cell r="B17">
            <v>6661.4</v>
          </cell>
          <cell r="C17">
            <v>6405.7</v>
          </cell>
          <cell r="D17">
            <v>2567.1</v>
          </cell>
          <cell r="E17">
            <v>2443.6</v>
          </cell>
          <cell r="F17">
            <v>926.6</v>
          </cell>
          <cell r="G17">
            <v>150.30000000000001</v>
          </cell>
          <cell r="H17">
            <v>1034.5</v>
          </cell>
          <cell r="I17">
            <v>230.6</v>
          </cell>
          <cell r="J17">
            <v>11.7</v>
          </cell>
          <cell r="K17">
            <v>16.600000000000001</v>
          </cell>
          <cell r="L17">
            <v>64.400000000000006</v>
          </cell>
          <cell r="M17">
            <v>33.1</v>
          </cell>
          <cell r="N17">
            <v>30.8</v>
          </cell>
          <cell r="O17">
            <v>8.6</v>
          </cell>
          <cell r="P17">
            <v>0.6</v>
          </cell>
          <cell r="Q17">
            <v>123.5</v>
          </cell>
          <cell r="R17">
            <v>98.7</v>
          </cell>
          <cell r="S17">
            <v>6.5</v>
          </cell>
          <cell r="T17">
            <v>4.9000000000000004</v>
          </cell>
          <cell r="U17">
            <v>4.5999999999999996</v>
          </cell>
          <cell r="V17">
            <v>8.8000000000000007</v>
          </cell>
          <cell r="W17">
            <v>3838.6</v>
          </cell>
          <cell r="X17">
            <v>3838.4</v>
          </cell>
          <cell r="Y17">
            <v>3501.2</v>
          </cell>
          <cell r="Z17">
            <v>334.8</v>
          </cell>
          <cell r="AA17">
            <v>2</v>
          </cell>
          <cell r="AB17">
            <v>0.3</v>
          </cell>
          <cell r="AC17">
            <v>0.3</v>
          </cell>
          <cell r="AD17">
            <v>0.3</v>
          </cell>
          <cell r="AE17">
            <v>255.7</v>
          </cell>
          <cell r="AF17">
            <v>6</v>
          </cell>
          <cell r="AG17">
            <v>4</v>
          </cell>
          <cell r="AH17">
            <v>51.7</v>
          </cell>
          <cell r="AI17">
            <v>31.5</v>
          </cell>
          <cell r="AJ17">
            <v>147.19999999999999</v>
          </cell>
          <cell r="AK17">
            <v>2.7</v>
          </cell>
          <cell r="AL17">
            <v>12.6</v>
          </cell>
          <cell r="AM17">
            <v>602.70000000000005</v>
          </cell>
          <cell r="AN17">
            <v>0</v>
          </cell>
          <cell r="AO17">
            <v>18</v>
          </cell>
          <cell r="AP17">
            <v>247.9</v>
          </cell>
          <cell r="AQ17">
            <v>86.6</v>
          </cell>
          <cell r="AR17">
            <v>234.9</v>
          </cell>
          <cell r="AS17">
            <v>1.6</v>
          </cell>
          <cell r="AT17">
            <v>13.7</v>
          </cell>
          <cell r="AU17">
            <v>6058.7</v>
          </cell>
          <cell r="AV17">
            <v>2.2000000000000002</v>
          </cell>
          <cell r="AW17">
            <v>2</v>
          </cell>
          <cell r="AX17">
            <v>2.9</v>
          </cell>
          <cell r="AY17">
            <v>3.7</v>
          </cell>
          <cell r="AZ17">
            <v>2.2000000000000002</v>
          </cell>
          <cell r="BA17">
            <v>1.8</v>
          </cell>
          <cell r="BB17">
            <v>3.4</v>
          </cell>
          <cell r="BC17">
            <v>2.2000000000000002</v>
          </cell>
          <cell r="BD17">
            <v>0</v>
          </cell>
          <cell r="BE17">
            <v>8</v>
          </cell>
          <cell r="BF17">
            <v>10.6</v>
          </cell>
          <cell r="BG17">
            <v>2.2999999999999998</v>
          </cell>
          <cell r="BH17">
            <v>12.3</v>
          </cell>
          <cell r="BI17">
            <v>-2.5</v>
          </cell>
          <cell r="BJ17">
            <v>4.5</v>
          </cell>
          <cell r="BK17">
            <v>6.2</v>
          </cell>
          <cell r="BL17">
            <v>10.6</v>
          </cell>
          <cell r="BM17">
            <v>-15.4</v>
          </cell>
          <cell r="BN17">
            <v>4</v>
          </cell>
          <cell r="BO17">
            <v>-3.7</v>
          </cell>
          <cell r="BP17">
            <v>1.4</v>
          </cell>
          <cell r="BQ17">
            <v>1.4</v>
          </cell>
          <cell r="BR17">
            <v>1.1000000000000001</v>
          </cell>
          <cell r="BS17">
            <v>4.5999999999999996</v>
          </cell>
          <cell r="BT17">
            <v>2.5</v>
          </cell>
          <cell r="BU17">
            <v>136.80000000000001</v>
          </cell>
          <cell r="BV17">
            <v>119.3</v>
          </cell>
          <cell r="BW17">
            <v>119.3</v>
          </cell>
          <cell r="BX17">
            <v>7.7</v>
          </cell>
          <cell r="BY17">
            <v>0.3</v>
          </cell>
          <cell r="BZ17">
            <v>-12.4</v>
          </cell>
          <cell r="CA17">
            <v>3.5</v>
          </cell>
          <cell r="CB17">
            <v>4.8</v>
          </cell>
          <cell r="CC17">
            <v>12.8</v>
          </cell>
          <cell r="CD17">
            <v>9.1999999999999993</v>
          </cell>
          <cell r="CE17">
            <v>-10</v>
          </cell>
          <cell r="CF17">
            <v>6.8</v>
          </cell>
          <cell r="CG17">
            <v>0</v>
          </cell>
          <cell r="CH17">
            <v>-15.1</v>
          </cell>
          <cell r="CI17">
            <v>12.8</v>
          </cell>
          <cell r="CJ17">
            <v>-2.2999999999999998</v>
          </cell>
          <cell r="CK17">
            <v>6.8</v>
          </cell>
          <cell r="CL17">
            <v>5.3</v>
          </cell>
          <cell r="CM17">
            <v>5.5</v>
          </cell>
          <cell r="CN17">
            <v>1.8</v>
          </cell>
          <cell r="CO17">
            <v>2691.2</v>
          </cell>
          <cell r="CP17">
            <v>2503.8000000000002</v>
          </cell>
          <cell r="CQ17">
            <v>1624.5</v>
          </cell>
          <cell r="CR17">
            <v>1526.6</v>
          </cell>
          <cell r="CS17">
            <v>508</v>
          </cell>
          <cell r="CT17">
            <v>52.7</v>
          </cell>
          <cell r="CU17">
            <v>614.1</v>
          </cell>
          <cell r="CV17">
            <v>266.5</v>
          </cell>
          <cell r="CW17">
            <v>15</v>
          </cell>
          <cell r="CX17">
            <v>14.2</v>
          </cell>
          <cell r="CY17">
            <v>56.1</v>
          </cell>
          <cell r="CZ17">
            <v>21.4</v>
          </cell>
          <cell r="DA17">
            <v>18.8</v>
          </cell>
          <cell r="DB17">
            <v>15.4</v>
          </cell>
          <cell r="DC17">
            <v>0.5</v>
          </cell>
          <cell r="DD17">
            <v>97.9</v>
          </cell>
          <cell r="DE17">
            <v>75</v>
          </cell>
          <cell r="DF17">
            <v>6.4</v>
          </cell>
          <cell r="DG17">
            <v>7.6</v>
          </cell>
          <cell r="DH17">
            <v>3.1</v>
          </cell>
          <cell r="DI17">
            <v>5.9</v>
          </cell>
          <cell r="DJ17">
            <v>879.3</v>
          </cell>
          <cell r="DK17">
            <v>879.1</v>
          </cell>
          <cell r="DL17">
            <v>772.1</v>
          </cell>
          <cell r="DM17">
            <v>105</v>
          </cell>
          <cell r="DN17">
            <v>1.8</v>
          </cell>
          <cell r="DO17">
            <v>0.2</v>
          </cell>
          <cell r="DP17">
            <v>0.2</v>
          </cell>
          <cell r="DQ17">
            <v>0.2</v>
          </cell>
          <cell r="DR17">
            <v>187.4</v>
          </cell>
          <cell r="DS17">
            <v>4.4000000000000004</v>
          </cell>
          <cell r="DT17">
            <v>2.9</v>
          </cell>
          <cell r="DU17">
            <v>37.9</v>
          </cell>
          <cell r="DV17">
            <v>23.1</v>
          </cell>
          <cell r="DW17">
            <v>107.9</v>
          </cell>
          <cell r="DX17">
            <v>2</v>
          </cell>
          <cell r="DY17">
            <v>9.1999999999999993</v>
          </cell>
          <cell r="DZ17">
            <v>441.7</v>
          </cell>
          <cell r="EA17">
            <v>0</v>
          </cell>
          <cell r="EB17">
            <v>13.2</v>
          </cell>
          <cell r="EC17">
            <v>181.7</v>
          </cell>
          <cell r="ED17">
            <v>63.4</v>
          </cell>
          <cell r="EE17">
            <v>172.2</v>
          </cell>
          <cell r="EF17">
            <v>1.2</v>
          </cell>
          <cell r="EG17">
            <v>10</v>
          </cell>
          <cell r="EH17">
            <v>2249.5</v>
          </cell>
          <cell r="EI17">
            <v>143.5</v>
          </cell>
          <cell r="EJ17">
            <v>138.30000000000001</v>
          </cell>
          <cell r="EK17">
            <v>80.7</v>
          </cell>
          <cell r="EL17">
            <v>5.4</v>
          </cell>
          <cell r="EM17">
            <v>5.0999999999999996</v>
          </cell>
          <cell r="EN17">
            <v>5.2</v>
          </cell>
          <cell r="EO17">
            <v>5.0999999999999996</v>
          </cell>
          <cell r="EP17">
            <v>6.1</v>
          </cell>
          <cell r="EQ17">
            <v>8.6</v>
          </cell>
          <cell r="ER17">
            <v>5.0999999999999996</v>
          </cell>
          <cell r="ES17">
            <v>2.6</v>
          </cell>
          <cell r="ET17">
            <v>-1.5</v>
          </cell>
          <cell r="EU17">
            <v>-4</v>
          </cell>
          <cell r="EV17">
            <v>8.6</v>
          </cell>
          <cell r="EW17">
            <v>15</v>
          </cell>
          <cell r="EX17">
            <v>3.2</v>
          </cell>
          <cell r="EY17">
            <v>7.4</v>
          </cell>
          <cell r="EZ17">
            <v>1.8</v>
          </cell>
          <cell r="FA17">
            <v>7.2</v>
          </cell>
          <cell r="FB17">
            <v>8.6999999999999993</v>
          </cell>
          <cell r="FC17">
            <v>11.9</v>
          </cell>
          <cell r="FD17">
            <v>1.7</v>
          </cell>
          <cell r="FE17">
            <v>-1.9</v>
          </cell>
          <cell r="FF17">
            <v>-3.1</v>
          </cell>
          <cell r="FG17">
            <v>4.8</v>
          </cell>
          <cell r="FH17">
            <v>4.8</v>
          </cell>
          <cell r="FI17">
            <v>2.2000000000000002</v>
          </cell>
          <cell r="FJ17">
            <v>28.6</v>
          </cell>
          <cell r="FK17">
            <v>-5.4</v>
          </cell>
          <cell r="FL17">
            <v>140</v>
          </cell>
          <cell r="FM17">
            <v>122.2</v>
          </cell>
          <cell r="FN17">
            <v>122.2</v>
          </cell>
          <cell r="FO17">
            <v>9.6</v>
          </cell>
          <cell r="FP17">
            <v>2.2000000000000002</v>
          </cell>
          <cell r="FQ17">
            <v>-10.8</v>
          </cell>
          <cell r="FR17">
            <v>5.4</v>
          </cell>
          <cell r="FS17">
            <v>6.7</v>
          </cell>
          <cell r="FT17">
            <v>14.9</v>
          </cell>
          <cell r="FU17">
            <v>11.2</v>
          </cell>
          <cell r="FV17">
            <v>-8.3000000000000007</v>
          </cell>
          <cell r="FW17">
            <v>8.8000000000000007</v>
          </cell>
          <cell r="FX17">
            <v>0</v>
          </cell>
          <cell r="FY17">
            <v>-13.6</v>
          </cell>
          <cell r="FZ17">
            <v>14.8</v>
          </cell>
          <cell r="GA17">
            <v>-0.5</v>
          </cell>
          <cell r="GB17">
            <v>8.6999999999999993</v>
          </cell>
          <cell r="GC17">
            <v>7.2</v>
          </cell>
          <cell r="GD17">
            <v>7.4</v>
          </cell>
          <cell r="GE17">
            <v>4.7</v>
          </cell>
          <cell r="GF17">
            <v>0</v>
          </cell>
          <cell r="GG17">
            <v>7.2</v>
          </cell>
          <cell r="GH17">
            <v>18.5</v>
          </cell>
        </row>
        <row r="18">
          <cell r="B18">
            <v>6776.3</v>
          </cell>
          <cell r="C18">
            <v>6511.9</v>
          </cell>
          <cell r="D18">
            <v>2634.6</v>
          </cell>
          <cell r="E18">
            <v>2506.9</v>
          </cell>
          <cell r="F18">
            <v>952.7</v>
          </cell>
          <cell r="G18">
            <v>151.69999999999999</v>
          </cell>
          <cell r="H18">
            <v>1056.4000000000001</v>
          </cell>
          <cell r="I18">
            <v>239.1</v>
          </cell>
          <cell r="J18">
            <v>12</v>
          </cell>
          <cell r="K18">
            <v>17</v>
          </cell>
          <cell r="L18">
            <v>69.099999999999994</v>
          </cell>
          <cell r="M18">
            <v>36.200000000000003</v>
          </cell>
          <cell r="N18">
            <v>31.6</v>
          </cell>
          <cell r="O18">
            <v>9.5</v>
          </cell>
          <cell r="P18">
            <v>0.7</v>
          </cell>
          <cell r="Q18">
            <v>127.7</v>
          </cell>
          <cell r="R18">
            <v>102.5</v>
          </cell>
          <cell r="S18">
            <v>7</v>
          </cell>
          <cell r="T18">
            <v>4.7</v>
          </cell>
          <cell r="U18">
            <v>4.5999999999999996</v>
          </cell>
          <cell r="V18">
            <v>9</v>
          </cell>
          <cell r="W18">
            <v>3877.3</v>
          </cell>
          <cell r="X18">
            <v>3877</v>
          </cell>
          <cell r="Y18">
            <v>3532</v>
          </cell>
          <cell r="Z18">
            <v>343</v>
          </cell>
          <cell r="AA18">
            <v>1.6</v>
          </cell>
          <cell r="AB18">
            <v>0.3</v>
          </cell>
          <cell r="AC18">
            <v>0.3</v>
          </cell>
          <cell r="AD18">
            <v>0.3</v>
          </cell>
          <cell r="AE18">
            <v>264.5</v>
          </cell>
          <cell r="AF18">
            <v>5.2</v>
          </cell>
          <cell r="AG18">
            <v>5.5</v>
          </cell>
          <cell r="AH18">
            <v>49.5</v>
          </cell>
          <cell r="AI18">
            <v>35.799999999999997</v>
          </cell>
          <cell r="AJ18">
            <v>151.19999999999999</v>
          </cell>
          <cell r="AK18">
            <v>3.2</v>
          </cell>
          <cell r="AL18">
            <v>14.1</v>
          </cell>
          <cell r="AM18">
            <v>633</v>
          </cell>
          <cell r="AN18">
            <v>0</v>
          </cell>
          <cell r="AO18">
            <v>23.1</v>
          </cell>
          <cell r="AP18">
            <v>264</v>
          </cell>
          <cell r="AQ18">
            <v>70.599999999999994</v>
          </cell>
          <cell r="AR18">
            <v>260.10000000000002</v>
          </cell>
          <cell r="AS18">
            <v>1.9</v>
          </cell>
          <cell r="AT18">
            <v>13.3</v>
          </cell>
          <cell r="AU18">
            <v>6143.3</v>
          </cell>
          <cell r="AV18">
            <v>1.7</v>
          </cell>
          <cell r="AW18">
            <v>1.7</v>
          </cell>
          <cell r="AX18">
            <v>2.6</v>
          </cell>
          <cell r="AY18">
            <v>2.8</v>
          </cell>
          <cell r="AZ18">
            <v>0.9</v>
          </cell>
          <cell r="BA18">
            <v>2.1</v>
          </cell>
          <cell r="BB18">
            <v>3.7</v>
          </cell>
          <cell r="BC18">
            <v>3</v>
          </cell>
          <cell r="BD18">
            <v>2.2999999999999998</v>
          </cell>
          <cell r="BE18">
            <v>7.2</v>
          </cell>
          <cell r="BF18">
            <v>9.3000000000000007</v>
          </cell>
          <cell r="BG18">
            <v>2.2999999999999998</v>
          </cell>
          <cell r="BH18">
            <v>10.1</v>
          </cell>
          <cell r="BI18">
            <v>12.4</v>
          </cell>
          <cell r="BJ18">
            <v>3.4</v>
          </cell>
          <cell r="BK18">
            <v>3.8</v>
          </cell>
          <cell r="BL18">
            <v>8</v>
          </cell>
          <cell r="BM18">
            <v>-4.0999999999999996</v>
          </cell>
          <cell r="BN18">
            <v>-0.2</v>
          </cell>
          <cell r="BO18">
            <v>1.5</v>
          </cell>
          <cell r="BP18">
            <v>1</v>
          </cell>
          <cell r="BQ18">
            <v>1</v>
          </cell>
          <cell r="BR18">
            <v>0.9</v>
          </cell>
          <cell r="BS18">
            <v>2.4</v>
          </cell>
          <cell r="BT18">
            <v>-17.2</v>
          </cell>
          <cell r="BU18">
            <v>2.2000000000000002</v>
          </cell>
          <cell r="BV18">
            <v>-6.8</v>
          </cell>
          <cell r="BW18">
            <v>-6.8</v>
          </cell>
          <cell r="BX18">
            <v>3.4</v>
          </cell>
          <cell r="BY18">
            <v>-13.2</v>
          </cell>
          <cell r="BZ18">
            <v>39</v>
          </cell>
          <cell r="CA18">
            <v>-4.3</v>
          </cell>
          <cell r="CB18">
            <v>13.6</v>
          </cell>
          <cell r="CC18">
            <v>2.7</v>
          </cell>
          <cell r="CD18">
            <v>18.7</v>
          </cell>
          <cell r="CE18">
            <v>11.5</v>
          </cell>
          <cell r="CF18">
            <v>5</v>
          </cell>
          <cell r="CG18">
            <v>0</v>
          </cell>
          <cell r="CH18">
            <v>28.5</v>
          </cell>
          <cell r="CI18">
            <v>6.5</v>
          </cell>
          <cell r="CJ18">
            <v>-18.399999999999999</v>
          </cell>
          <cell r="CK18">
            <v>10.7</v>
          </cell>
          <cell r="CL18">
            <v>17.3</v>
          </cell>
          <cell r="CM18">
            <v>-3.1</v>
          </cell>
          <cell r="CN18">
            <v>1.4</v>
          </cell>
          <cell r="CO18">
            <v>2805.7</v>
          </cell>
          <cell r="CP18">
            <v>2609.1999999999998</v>
          </cell>
          <cell r="CQ18">
            <v>1687.6</v>
          </cell>
          <cell r="CR18">
            <v>1588.1</v>
          </cell>
          <cell r="CS18">
            <v>528.6</v>
          </cell>
          <cell r="CT18">
            <v>57</v>
          </cell>
          <cell r="CU18">
            <v>644.1</v>
          </cell>
          <cell r="CV18">
            <v>269.7</v>
          </cell>
          <cell r="CW18">
            <v>14.8</v>
          </cell>
          <cell r="CX18">
            <v>13.6</v>
          </cell>
          <cell r="CY18">
            <v>60.4</v>
          </cell>
          <cell r="CZ18">
            <v>24.1</v>
          </cell>
          <cell r="DA18">
            <v>19.7</v>
          </cell>
          <cell r="DB18">
            <v>16.100000000000001</v>
          </cell>
          <cell r="DC18">
            <v>0.5</v>
          </cell>
          <cell r="DD18">
            <v>99.5</v>
          </cell>
          <cell r="DE18">
            <v>77.099999999999994</v>
          </cell>
          <cell r="DF18">
            <v>6.8</v>
          </cell>
          <cell r="DG18">
            <v>6.7</v>
          </cell>
          <cell r="DH18">
            <v>2.7</v>
          </cell>
          <cell r="DI18">
            <v>6.2</v>
          </cell>
          <cell r="DJ18">
            <v>921.6</v>
          </cell>
          <cell r="DK18">
            <v>921.5</v>
          </cell>
          <cell r="DL18">
            <v>814.8</v>
          </cell>
          <cell r="DM18">
            <v>104.7</v>
          </cell>
          <cell r="DN18">
            <v>1.7</v>
          </cell>
          <cell r="DO18">
            <v>0.3</v>
          </cell>
          <cell r="DP18">
            <v>0.2</v>
          </cell>
          <cell r="DQ18">
            <v>0.2</v>
          </cell>
          <cell r="DR18">
            <v>196.5</v>
          </cell>
          <cell r="DS18">
            <v>3.9</v>
          </cell>
          <cell r="DT18">
            <v>4.0999999999999996</v>
          </cell>
          <cell r="DU18">
            <v>36.700000000000003</v>
          </cell>
          <cell r="DV18">
            <v>26.6</v>
          </cell>
          <cell r="DW18">
            <v>112.4</v>
          </cell>
          <cell r="DX18">
            <v>2.4</v>
          </cell>
          <cell r="DY18">
            <v>10.4</v>
          </cell>
          <cell r="DZ18">
            <v>470.4</v>
          </cell>
          <cell r="EA18">
            <v>0</v>
          </cell>
          <cell r="EB18">
            <v>17.2</v>
          </cell>
          <cell r="EC18">
            <v>196.2</v>
          </cell>
          <cell r="ED18">
            <v>52.5</v>
          </cell>
          <cell r="EE18">
            <v>193.3</v>
          </cell>
          <cell r="EF18">
            <v>1.4</v>
          </cell>
          <cell r="EG18">
            <v>9.9</v>
          </cell>
          <cell r="EH18">
            <v>2335.4</v>
          </cell>
          <cell r="EI18">
            <v>155.69999999999999</v>
          </cell>
          <cell r="EJ18">
            <v>147.5</v>
          </cell>
          <cell r="EK18">
            <v>82</v>
          </cell>
          <cell r="EL18">
            <v>4.3</v>
          </cell>
          <cell r="EM18">
            <v>4.2</v>
          </cell>
          <cell r="EN18">
            <v>3.9</v>
          </cell>
          <cell r="EO18">
            <v>4</v>
          </cell>
          <cell r="EP18">
            <v>4.0999999999999996</v>
          </cell>
          <cell r="EQ18">
            <v>8</v>
          </cell>
          <cell r="ER18">
            <v>4.9000000000000004</v>
          </cell>
          <cell r="ES18">
            <v>1.2</v>
          </cell>
          <cell r="ET18">
            <v>-1.1000000000000001</v>
          </cell>
          <cell r="EU18">
            <v>-4.2</v>
          </cell>
          <cell r="EV18">
            <v>7.7</v>
          </cell>
          <cell r="EW18">
            <v>12.7</v>
          </cell>
          <cell r="EX18">
            <v>4.3</v>
          </cell>
          <cell r="EY18">
            <v>4.4000000000000004</v>
          </cell>
          <cell r="EZ18">
            <v>18.100000000000001</v>
          </cell>
          <cell r="FA18">
            <v>1.5</v>
          </cell>
          <cell r="FB18">
            <v>2.8</v>
          </cell>
          <cell r="FC18">
            <v>6.3</v>
          </cell>
          <cell r="FD18">
            <v>-11.1</v>
          </cell>
          <cell r="FE18">
            <v>-13.5</v>
          </cell>
          <cell r="FF18">
            <v>4.0999999999999996</v>
          </cell>
          <cell r="FG18">
            <v>4.8</v>
          </cell>
          <cell r="FH18">
            <v>4.8</v>
          </cell>
          <cell r="FI18">
            <v>5.5</v>
          </cell>
          <cell r="FJ18">
            <v>-0.2</v>
          </cell>
          <cell r="FK18">
            <v>-4.2</v>
          </cell>
          <cell r="FL18">
            <v>4.2</v>
          </cell>
          <cell r="FM18">
            <v>-5</v>
          </cell>
          <cell r="FN18">
            <v>-5</v>
          </cell>
          <cell r="FO18">
            <v>4.9000000000000004</v>
          </cell>
          <cell r="FP18">
            <v>-12</v>
          </cell>
          <cell r="FQ18">
            <v>40.9</v>
          </cell>
          <cell r="FR18">
            <v>-3</v>
          </cell>
          <cell r="FS18">
            <v>15.2</v>
          </cell>
          <cell r="FT18">
            <v>4.2</v>
          </cell>
          <cell r="FU18">
            <v>20.399999999999999</v>
          </cell>
          <cell r="FV18">
            <v>13</v>
          </cell>
          <cell r="FW18">
            <v>6.5</v>
          </cell>
          <cell r="FX18">
            <v>0</v>
          </cell>
          <cell r="FY18">
            <v>30.2</v>
          </cell>
          <cell r="FZ18">
            <v>8</v>
          </cell>
          <cell r="GA18">
            <v>-17.3</v>
          </cell>
          <cell r="GB18">
            <v>12.3</v>
          </cell>
          <cell r="GC18">
            <v>18.899999999999999</v>
          </cell>
          <cell r="GD18">
            <v>-1.8</v>
          </cell>
          <cell r="GE18">
            <v>3.8</v>
          </cell>
          <cell r="GF18">
            <v>8.5</v>
          </cell>
          <cell r="GG18">
            <v>6.7</v>
          </cell>
          <cell r="GH18">
            <v>1.6</v>
          </cell>
        </row>
        <row r="19">
          <cell r="B19">
            <v>6940.5</v>
          </cell>
          <cell r="C19">
            <v>6630.2</v>
          </cell>
          <cell r="D19">
            <v>2708.8</v>
          </cell>
          <cell r="E19">
            <v>2575.5</v>
          </cell>
          <cell r="F19">
            <v>978.1</v>
          </cell>
          <cell r="G19">
            <v>153.6</v>
          </cell>
          <cell r="H19">
            <v>1080.7</v>
          </cell>
          <cell r="I19">
            <v>250.4</v>
          </cell>
          <cell r="J19">
            <v>12.5</v>
          </cell>
          <cell r="K19">
            <v>17.5</v>
          </cell>
          <cell r="L19">
            <v>74.099999999999994</v>
          </cell>
          <cell r="M19">
            <v>38.4</v>
          </cell>
          <cell r="N19">
            <v>32.6</v>
          </cell>
          <cell r="O19">
            <v>10.7</v>
          </cell>
          <cell r="P19">
            <v>1</v>
          </cell>
          <cell r="Q19">
            <v>133.4</v>
          </cell>
          <cell r="R19">
            <v>107.7</v>
          </cell>
          <cell r="S19">
            <v>6.9</v>
          </cell>
          <cell r="T19">
            <v>4.5</v>
          </cell>
          <cell r="U19">
            <v>4.5999999999999996</v>
          </cell>
          <cell r="V19">
            <v>9.6</v>
          </cell>
          <cell r="W19">
            <v>3921.4</v>
          </cell>
          <cell r="X19">
            <v>3921.1</v>
          </cell>
          <cell r="Y19">
            <v>3562.1</v>
          </cell>
          <cell r="Z19">
            <v>357</v>
          </cell>
          <cell r="AA19">
            <v>1.6</v>
          </cell>
          <cell r="AB19">
            <v>0.4</v>
          </cell>
          <cell r="AC19">
            <v>0.3</v>
          </cell>
          <cell r="AD19">
            <v>0.3</v>
          </cell>
          <cell r="AE19">
            <v>310.2</v>
          </cell>
          <cell r="AF19">
            <v>2.4</v>
          </cell>
          <cell r="AG19">
            <v>13.4</v>
          </cell>
          <cell r="AH19">
            <v>52.6</v>
          </cell>
          <cell r="AI19">
            <v>40.1</v>
          </cell>
          <cell r="AJ19">
            <v>181.1</v>
          </cell>
          <cell r="AK19">
            <v>3.6</v>
          </cell>
          <cell r="AL19">
            <v>17</v>
          </cell>
          <cell r="AM19">
            <v>694.1</v>
          </cell>
          <cell r="AN19">
            <v>0</v>
          </cell>
          <cell r="AO19">
            <v>28.7</v>
          </cell>
          <cell r="AP19">
            <v>292.5</v>
          </cell>
          <cell r="AQ19">
            <v>68.400000000000006</v>
          </cell>
          <cell r="AR19">
            <v>289</v>
          </cell>
          <cell r="AS19">
            <v>2.1</v>
          </cell>
          <cell r="AT19">
            <v>13.4</v>
          </cell>
          <cell r="AU19">
            <v>6246.3</v>
          </cell>
          <cell r="AV19">
            <v>2.4</v>
          </cell>
          <cell r="AW19">
            <v>1.8</v>
          </cell>
          <cell r="AX19">
            <v>2.8</v>
          </cell>
          <cell r="AY19">
            <v>2.7</v>
          </cell>
          <cell r="AZ19">
            <v>1.2</v>
          </cell>
          <cell r="BA19">
            <v>2.2999999999999998</v>
          </cell>
          <cell r="BB19">
            <v>4.7</v>
          </cell>
          <cell r="BC19">
            <v>3.8</v>
          </cell>
          <cell r="BD19">
            <v>3.3</v>
          </cell>
          <cell r="BE19">
            <v>7.2</v>
          </cell>
          <cell r="BF19">
            <v>6.1</v>
          </cell>
          <cell r="BG19">
            <v>3.5</v>
          </cell>
          <cell r="BH19">
            <v>12.6</v>
          </cell>
          <cell r="BI19">
            <v>31.7</v>
          </cell>
          <cell r="BJ19">
            <v>4.4000000000000004</v>
          </cell>
          <cell r="BK19">
            <v>5.0999999999999996</v>
          </cell>
          <cell r="BL19">
            <v>-0.8</v>
          </cell>
          <cell r="BM19">
            <v>-5.4</v>
          </cell>
          <cell r="BN19">
            <v>1.4</v>
          </cell>
          <cell r="BO19">
            <v>7.2</v>
          </cell>
          <cell r="BP19">
            <v>1.1000000000000001</v>
          </cell>
          <cell r="BQ19">
            <v>1.1000000000000001</v>
          </cell>
          <cell r="BR19">
            <v>0.9</v>
          </cell>
          <cell r="BS19">
            <v>4.0999999999999996</v>
          </cell>
          <cell r="BT19">
            <v>-1.9</v>
          </cell>
          <cell r="BU19">
            <v>7.1</v>
          </cell>
          <cell r="BV19">
            <v>-0.8</v>
          </cell>
          <cell r="BW19">
            <v>-0.8</v>
          </cell>
          <cell r="BX19">
            <v>17.3</v>
          </cell>
          <cell r="BY19">
            <v>-54.3</v>
          </cell>
          <cell r="BZ19">
            <v>144.5</v>
          </cell>
          <cell r="CA19">
            <v>6.3</v>
          </cell>
          <cell r="CB19">
            <v>11.9</v>
          </cell>
          <cell r="CC19">
            <v>19.8</v>
          </cell>
          <cell r="CD19">
            <v>12.8</v>
          </cell>
          <cell r="CE19">
            <v>20.7</v>
          </cell>
          <cell r="CF19">
            <v>9.6999999999999993</v>
          </cell>
          <cell r="CG19">
            <v>0</v>
          </cell>
          <cell r="CH19">
            <v>24.2</v>
          </cell>
          <cell r="CI19">
            <v>10.8</v>
          </cell>
          <cell r="CJ19">
            <v>-3.1</v>
          </cell>
          <cell r="CK19">
            <v>11.1</v>
          </cell>
          <cell r="CL19">
            <v>12.1</v>
          </cell>
          <cell r="CM19">
            <v>1.2</v>
          </cell>
          <cell r="CN19">
            <v>1.7</v>
          </cell>
          <cell r="CO19">
            <v>3022.1</v>
          </cell>
          <cell r="CP19">
            <v>2788.9</v>
          </cell>
          <cell r="CQ19">
            <v>1753.4</v>
          </cell>
          <cell r="CR19">
            <v>1652.6</v>
          </cell>
          <cell r="CS19">
            <v>546.5</v>
          </cell>
          <cell r="CT19">
            <v>59.2</v>
          </cell>
          <cell r="CU19">
            <v>674.2</v>
          </cell>
          <cell r="CV19">
            <v>276.7</v>
          </cell>
          <cell r="CW19">
            <v>15.5</v>
          </cell>
          <cell r="CX19">
            <v>15.9</v>
          </cell>
          <cell r="CY19">
            <v>64.599999999999994</v>
          </cell>
          <cell r="CZ19">
            <v>26.3</v>
          </cell>
          <cell r="DA19">
            <v>20.5</v>
          </cell>
          <cell r="DB19">
            <v>17.100000000000001</v>
          </cell>
          <cell r="DC19">
            <v>0.7</v>
          </cell>
          <cell r="DD19">
            <v>100.8</v>
          </cell>
          <cell r="DE19">
            <v>80.3</v>
          </cell>
          <cell r="DF19">
            <v>6.8</v>
          </cell>
          <cell r="DG19">
            <v>4.4000000000000004</v>
          </cell>
          <cell r="DH19">
            <v>2.5</v>
          </cell>
          <cell r="DI19">
            <v>6.8</v>
          </cell>
          <cell r="DJ19">
            <v>1035.5</v>
          </cell>
          <cell r="DK19">
            <v>1035.3</v>
          </cell>
          <cell r="DL19">
            <v>909.5</v>
          </cell>
          <cell r="DM19">
            <v>123.9</v>
          </cell>
          <cell r="DN19">
            <v>1.7</v>
          </cell>
          <cell r="DO19">
            <v>0.3</v>
          </cell>
          <cell r="DP19">
            <v>0.2</v>
          </cell>
          <cell r="DQ19">
            <v>0.2</v>
          </cell>
          <cell r="DR19">
            <v>233.2</v>
          </cell>
          <cell r="DS19">
            <v>1.8</v>
          </cell>
          <cell r="DT19">
            <v>10.1</v>
          </cell>
          <cell r="DU19">
            <v>39.5</v>
          </cell>
          <cell r="DV19">
            <v>30.1</v>
          </cell>
          <cell r="DW19">
            <v>136.19999999999999</v>
          </cell>
          <cell r="DX19">
            <v>2.7</v>
          </cell>
          <cell r="DY19">
            <v>12.8</v>
          </cell>
          <cell r="DZ19">
            <v>521.79999999999995</v>
          </cell>
          <cell r="EA19">
            <v>0</v>
          </cell>
          <cell r="EB19">
            <v>21.6</v>
          </cell>
          <cell r="EC19">
            <v>219.9</v>
          </cell>
          <cell r="ED19">
            <v>51.5</v>
          </cell>
          <cell r="EE19">
            <v>217.2</v>
          </cell>
          <cell r="EF19">
            <v>1.6</v>
          </cell>
          <cell r="EG19">
            <v>10.1</v>
          </cell>
          <cell r="EH19">
            <v>2500.3000000000002</v>
          </cell>
          <cell r="EI19">
            <v>158</v>
          </cell>
          <cell r="EJ19">
            <v>158.6</v>
          </cell>
          <cell r="EK19">
            <v>97.6</v>
          </cell>
          <cell r="EL19">
            <v>7.7</v>
          </cell>
          <cell r="EM19">
            <v>6.9</v>
          </cell>
          <cell r="EN19">
            <v>3.9</v>
          </cell>
          <cell r="EO19">
            <v>4.0999999999999996</v>
          </cell>
          <cell r="EP19">
            <v>3.4</v>
          </cell>
          <cell r="EQ19">
            <v>3.9</v>
          </cell>
          <cell r="ER19">
            <v>4.7</v>
          </cell>
          <cell r="ES19">
            <v>2.6</v>
          </cell>
          <cell r="ET19">
            <v>4.5</v>
          </cell>
          <cell r="EU19">
            <v>17.100000000000001</v>
          </cell>
          <cell r="EV19">
            <v>7</v>
          </cell>
          <cell r="EW19">
            <v>8.9</v>
          </cell>
          <cell r="EX19">
            <v>4.3</v>
          </cell>
          <cell r="EY19">
            <v>6.4</v>
          </cell>
          <cell r="EZ19">
            <v>36.6</v>
          </cell>
          <cell r="FA19">
            <v>1.3</v>
          </cell>
          <cell r="FB19">
            <v>4.0999999999999996</v>
          </cell>
          <cell r="FC19">
            <v>0.4</v>
          </cell>
          <cell r="FD19">
            <v>-35.1</v>
          </cell>
          <cell r="FE19">
            <v>-4.9000000000000004</v>
          </cell>
          <cell r="FF19">
            <v>9.6999999999999993</v>
          </cell>
          <cell r="FG19">
            <v>12.4</v>
          </cell>
          <cell r="FH19">
            <v>12.4</v>
          </cell>
          <cell r="FI19">
            <v>11.6</v>
          </cell>
          <cell r="FJ19">
            <v>18.3</v>
          </cell>
          <cell r="FK19">
            <v>2.2999999999999998</v>
          </cell>
          <cell r="FL19">
            <v>8</v>
          </cell>
          <cell r="FM19">
            <v>0</v>
          </cell>
          <cell r="FN19">
            <v>0</v>
          </cell>
          <cell r="FO19">
            <v>18.7</v>
          </cell>
          <cell r="FP19">
            <v>-53.8</v>
          </cell>
          <cell r="FQ19">
            <v>147.4</v>
          </cell>
          <cell r="FR19">
            <v>7.6</v>
          </cell>
          <cell r="FS19">
            <v>13.2</v>
          </cell>
          <cell r="FT19">
            <v>21.2</v>
          </cell>
          <cell r="FU19">
            <v>14.1</v>
          </cell>
          <cell r="FV19">
            <v>22.2</v>
          </cell>
          <cell r="FW19">
            <v>10.9</v>
          </cell>
          <cell r="FX19">
            <v>0</v>
          </cell>
          <cell r="FY19">
            <v>25.6</v>
          </cell>
          <cell r="FZ19">
            <v>12.1</v>
          </cell>
          <cell r="GA19">
            <v>-1.9</v>
          </cell>
          <cell r="GB19">
            <v>12.4</v>
          </cell>
          <cell r="GC19">
            <v>13.4</v>
          </cell>
          <cell r="GD19">
            <v>2.4</v>
          </cell>
          <cell r="GE19">
            <v>7.1</v>
          </cell>
          <cell r="GF19">
            <v>1.5</v>
          </cell>
          <cell r="GG19">
            <v>7.6</v>
          </cell>
          <cell r="GH19">
            <v>19.100000000000001</v>
          </cell>
        </row>
        <row r="20">
          <cell r="B20">
            <v>7174.4</v>
          </cell>
          <cell r="C20">
            <v>6776</v>
          </cell>
          <cell r="D20">
            <v>2790.5</v>
          </cell>
          <cell r="E20">
            <v>2656</v>
          </cell>
          <cell r="F20">
            <v>1011.1</v>
          </cell>
          <cell r="G20">
            <v>157.1</v>
          </cell>
          <cell r="H20">
            <v>1107.5</v>
          </cell>
          <cell r="I20">
            <v>263.3</v>
          </cell>
          <cell r="J20">
            <v>12.9</v>
          </cell>
          <cell r="K20">
            <v>17.2</v>
          </cell>
          <cell r="L20">
            <v>78.900000000000006</v>
          </cell>
          <cell r="M20">
            <v>39.9</v>
          </cell>
          <cell r="N20">
            <v>33.700000000000003</v>
          </cell>
          <cell r="O20">
            <v>12.1</v>
          </cell>
          <cell r="P20">
            <v>1.1000000000000001</v>
          </cell>
          <cell r="Q20">
            <v>134.5</v>
          </cell>
          <cell r="R20">
            <v>108.3</v>
          </cell>
          <cell r="S20">
            <v>7.1</v>
          </cell>
          <cell r="T20">
            <v>4.5999999999999996</v>
          </cell>
          <cell r="U20">
            <v>4.7</v>
          </cell>
          <cell r="V20">
            <v>9.8000000000000007</v>
          </cell>
          <cell r="W20">
            <v>3985.4</v>
          </cell>
          <cell r="X20">
            <v>3984.6</v>
          </cell>
          <cell r="Y20">
            <v>3599.6</v>
          </cell>
          <cell r="Z20">
            <v>382.3</v>
          </cell>
          <cell r="AA20">
            <v>1.7</v>
          </cell>
          <cell r="AB20">
            <v>1</v>
          </cell>
          <cell r="AC20">
            <v>0.8</v>
          </cell>
          <cell r="AD20">
            <v>0.8</v>
          </cell>
          <cell r="AE20">
            <v>398.4</v>
          </cell>
          <cell r="AF20">
            <v>1.7</v>
          </cell>
          <cell r="AG20">
            <v>26.5</v>
          </cell>
          <cell r="AH20">
            <v>55.3</v>
          </cell>
          <cell r="AI20">
            <v>50.9</v>
          </cell>
          <cell r="AJ20">
            <v>237.1</v>
          </cell>
          <cell r="AK20">
            <v>4.9000000000000004</v>
          </cell>
          <cell r="AL20">
            <v>22</v>
          </cell>
          <cell r="AM20">
            <v>784.4</v>
          </cell>
          <cell r="AN20">
            <v>0</v>
          </cell>
          <cell r="AO20">
            <v>43.7</v>
          </cell>
          <cell r="AP20">
            <v>321.7</v>
          </cell>
          <cell r="AQ20">
            <v>74.3</v>
          </cell>
          <cell r="AR20">
            <v>327.2</v>
          </cell>
          <cell r="AS20">
            <v>2.4</v>
          </cell>
          <cell r="AT20">
            <v>15.2</v>
          </cell>
          <cell r="AU20">
            <v>6389.9</v>
          </cell>
          <cell r="AV20">
            <v>3.4</v>
          </cell>
          <cell r="AW20">
            <v>2.2000000000000002</v>
          </cell>
          <cell r="AX20">
            <v>3</v>
          </cell>
          <cell r="AY20">
            <v>3.4</v>
          </cell>
          <cell r="AZ20">
            <v>2.2999999999999998</v>
          </cell>
          <cell r="BA20">
            <v>2.5</v>
          </cell>
          <cell r="BB20">
            <v>5.2</v>
          </cell>
          <cell r="BC20">
            <v>3.2</v>
          </cell>
          <cell r="BD20">
            <v>-1.8</v>
          </cell>
          <cell r="BE20">
            <v>6.5</v>
          </cell>
          <cell r="BF20">
            <v>4</v>
          </cell>
          <cell r="BG20">
            <v>3.3</v>
          </cell>
          <cell r="BH20">
            <v>13.5</v>
          </cell>
          <cell r="BI20">
            <v>11.4</v>
          </cell>
          <cell r="BJ20">
            <v>0.9</v>
          </cell>
          <cell r="BK20">
            <v>0.5</v>
          </cell>
          <cell r="BL20">
            <v>2.6</v>
          </cell>
          <cell r="BM20">
            <v>1.7</v>
          </cell>
          <cell r="BN20">
            <v>1.9</v>
          </cell>
          <cell r="BO20">
            <v>2.5</v>
          </cell>
          <cell r="BP20">
            <v>1.6</v>
          </cell>
          <cell r="BQ20">
            <v>1.6</v>
          </cell>
          <cell r="BR20">
            <v>1.1000000000000001</v>
          </cell>
          <cell r="BS20">
            <v>7.1</v>
          </cell>
          <cell r="BT20">
            <v>3.9</v>
          </cell>
          <cell r="BU20">
            <v>180.8</v>
          </cell>
          <cell r="BV20">
            <v>211</v>
          </cell>
          <cell r="BW20">
            <v>211</v>
          </cell>
          <cell r="BX20">
            <v>28.4</v>
          </cell>
          <cell r="BY20">
            <v>-30.8</v>
          </cell>
          <cell r="BZ20">
            <v>97.2</v>
          </cell>
          <cell r="CA20">
            <v>5.2</v>
          </cell>
          <cell r="CB20">
            <v>26.9</v>
          </cell>
          <cell r="CC20">
            <v>30.9</v>
          </cell>
          <cell r="CD20">
            <v>36.4</v>
          </cell>
          <cell r="CE20">
            <v>29.6</v>
          </cell>
          <cell r="CF20">
            <v>13</v>
          </cell>
          <cell r="CG20">
            <v>0</v>
          </cell>
          <cell r="CH20">
            <v>52.5</v>
          </cell>
          <cell r="CI20">
            <v>10</v>
          </cell>
          <cell r="CJ20">
            <v>8.6</v>
          </cell>
          <cell r="CK20">
            <v>13.2</v>
          </cell>
          <cell r="CL20">
            <v>10.4</v>
          </cell>
          <cell r="CM20">
            <v>13.1</v>
          </cell>
          <cell r="CN20">
            <v>2.2999999999999998</v>
          </cell>
          <cell r="CO20">
            <v>3320</v>
          </cell>
          <cell r="CP20">
            <v>3016</v>
          </cell>
          <cell r="CQ20">
            <v>1844</v>
          </cell>
          <cell r="CR20">
            <v>1741.9</v>
          </cell>
          <cell r="CS20">
            <v>573.20000000000005</v>
          </cell>
          <cell r="CT20">
            <v>62.4</v>
          </cell>
          <cell r="CU20">
            <v>708.4</v>
          </cell>
          <cell r="CV20">
            <v>294.3</v>
          </cell>
          <cell r="CW20">
            <v>17.3</v>
          </cell>
          <cell r="CX20">
            <v>17.5</v>
          </cell>
          <cell r="CY20">
            <v>68.8</v>
          </cell>
          <cell r="CZ20">
            <v>28</v>
          </cell>
          <cell r="DA20">
            <v>21.1</v>
          </cell>
          <cell r="DB20">
            <v>18.8</v>
          </cell>
          <cell r="DC20">
            <v>0.9</v>
          </cell>
          <cell r="DD20">
            <v>102.1</v>
          </cell>
          <cell r="DE20">
            <v>80.7</v>
          </cell>
          <cell r="DF20">
            <v>7</v>
          </cell>
          <cell r="DG20">
            <v>4.7</v>
          </cell>
          <cell r="DH20">
            <v>2.7</v>
          </cell>
          <cell r="DI20">
            <v>7</v>
          </cell>
          <cell r="DJ20">
            <v>1172</v>
          </cell>
          <cell r="DK20">
            <v>1171.4000000000001</v>
          </cell>
          <cell r="DL20">
            <v>1027.4000000000001</v>
          </cell>
          <cell r="DM20">
            <v>141.4</v>
          </cell>
          <cell r="DN20">
            <v>1.9</v>
          </cell>
          <cell r="DO20">
            <v>0.8</v>
          </cell>
          <cell r="DP20">
            <v>0.6</v>
          </cell>
          <cell r="DQ20">
            <v>0.6</v>
          </cell>
          <cell r="DR20">
            <v>304</v>
          </cell>
          <cell r="DS20">
            <v>1.3</v>
          </cell>
          <cell r="DT20">
            <v>20.2</v>
          </cell>
          <cell r="DU20">
            <v>42.2</v>
          </cell>
          <cell r="DV20">
            <v>38.799999999999997</v>
          </cell>
          <cell r="DW20">
            <v>180.9</v>
          </cell>
          <cell r="DX20">
            <v>3.8</v>
          </cell>
          <cell r="DY20">
            <v>16.8</v>
          </cell>
          <cell r="DZ20">
            <v>598.5</v>
          </cell>
          <cell r="EA20">
            <v>0</v>
          </cell>
          <cell r="EB20">
            <v>33.4</v>
          </cell>
          <cell r="EC20">
            <v>245.4</v>
          </cell>
          <cell r="ED20">
            <v>56.7</v>
          </cell>
          <cell r="EE20">
            <v>249.7</v>
          </cell>
          <cell r="EF20">
            <v>1.8</v>
          </cell>
          <cell r="EG20">
            <v>11.6</v>
          </cell>
          <cell r="EH20">
            <v>2721.5</v>
          </cell>
          <cell r="EI20">
            <v>162.4</v>
          </cell>
          <cell r="EJ20">
            <v>171.1</v>
          </cell>
          <cell r="EK20">
            <v>135.19999999999999</v>
          </cell>
          <cell r="EL20">
            <v>9.9</v>
          </cell>
          <cell r="EM20">
            <v>8.1</v>
          </cell>
          <cell r="EN20">
            <v>5.2</v>
          </cell>
          <cell r="EO20">
            <v>5.4</v>
          </cell>
          <cell r="EP20">
            <v>4.9000000000000004</v>
          </cell>
          <cell r="EQ20">
            <v>5.4</v>
          </cell>
          <cell r="ER20">
            <v>5.0999999999999996</v>
          </cell>
          <cell r="ES20">
            <v>6.4</v>
          </cell>
          <cell r="ET20">
            <v>11.7</v>
          </cell>
          <cell r="EU20">
            <v>10.1</v>
          </cell>
          <cell r="EV20">
            <v>6.4</v>
          </cell>
          <cell r="EW20">
            <v>6.8</v>
          </cell>
          <cell r="EX20">
            <v>3</v>
          </cell>
          <cell r="EY20">
            <v>9.6</v>
          </cell>
          <cell r="EZ20">
            <v>15.9</v>
          </cell>
          <cell r="FA20">
            <v>1.3</v>
          </cell>
          <cell r="FB20">
            <v>0.5</v>
          </cell>
          <cell r="FC20">
            <v>2</v>
          </cell>
          <cell r="FD20">
            <v>7</v>
          </cell>
          <cell r="FE20">
            <v>7.5</v>
          </cell>
          <cell r="FF20">
            <v>3.7</v>
          </cell>
          <cell r="FG20">
            <v>13.2</v>
          </cell>
          <cell r="FH20">
            <v>13.1</v>
          </cell>
          <cell r="FI20">
            <v>13</v>
          </cell>
          <cell r="FJ20">
            <v>14.2</v>
          </cell>
          <cell r="FK20">
            <v>9.9</v>
          </cell>
          <cell r="FL20">
            <v>185.2</v>
          </cell>
          <cell r="FM20">
            <v>215.8</v>
          </cell>
          <cell r="FN20">
            <v>215.8</v>
          </cell>
          <cell r="FO20">
            <v>30.4</v>
          </cell>
          <cell r="FP20">
            <v>-29.7</v>
          </cell>
          <cell r="FQ20">
            <v>100.2</v>
          </cell>
          <cell r="FR20">
            <v>6.7</v>
          </cell>
          <cell r="FS20">
            <v>28.8</v>
          </cell>
          <cell r="FT20">
            <v>32.9</v>
          </cell>
          <cell r="FU20">
            <v>38.5</v>
          </cell>
          <cell r="FV20">
            <v>31.6</v>
          </cell>
          <cell r="FW20">
            <v>14.7</v>
          </cell>
          <cell r="FX20">
            <v>0</v>
          </cell>
          <cell r="FY20">
            <v>54.8</v>
          </cell>
          <cell r="FZ20">
            <v>11.6</v>
          </cell>
          <cell r="GA20">
            <v>10.199999999999999</v>
          </cell>
          <cell r="GB20">
            <v>14.9</v>
          </cell>
          <cell r="GC20">
            <v>12.1</v>
          </cell>
          <cell r="GD20">
            <v>14.8</v>
          </cell>
          <cell r="GE20">
            <v>8.8000000000000007</v>
          </cell>
          <cell r="GF20">
            <v>2.8</v>
          </cell>
          <cell r="GG20">
            <v>7.9</v>
          </cell>
          <cell r="GH20">
            <v>38.5</v>
          </cell>
        </row>
        <row r="21">
          <cell r="B21">
            <v>7344.6</v>
          </cell>
          <cell r="C21">
            <v>6918.5</v>
          </cell>
          <cell r="D21">
            <v>2879.7</v>
          </cell>
          <cell r="E21">
            <v>2740.8</v>
          </cell>
          <cell r="F21">
            <v>1047.5</v>
          </cell>
          <cell r="G21">
            <v>160.19999999999999</v>
          </cell>
          <cell r="H21">
            <v>1138</v>
          </cell>
          <cell r="I21">
            <v>274.89999999999998</v>
          </cell>
          <cell r="J21">
            <v>13.5</v>
          </cell>
          <cell r="K21">
            <v>16.600000000000001</v>
          </cell>
          <cell r="L21">
            <v>83.2</v>
          </cell>
          <cell r="M21">
            <v>41</v>
          </cell>
          <cell r="N21">
            <v>34.299999999999997</v>
          </cell>
          <cell r="O21">
            <v>13.7</v>
          </cell>
          <cell r="P21">
            <v>1.2</v>
          </cell>
          <cell r="Q21">
            <v>139</v>
          </cell>
          <cell r="R21">
            <v>114.2</v>
          </cell>
          <cell r="S21">
            <v>6.9</v>
          </cell>
          <cell r="T21">
            <v>4.5</v>
          </cell>
          <cell r="U21">
            <v>4.7</v>
          </cell>
          <cell r="V21">
            <v>8.6999999999999993</v>
          </cell>
          <cell r="W21">
            <v>4038.8</v>
          </cell>
          <cell r="X21">
            <v>4037.9</v>
          </cell>
          <cell r="Y21">
            <v>3639.7</v>
          </cell>
          <cell r="Z21">
            <v>395.5</v>
          </cell>
          <cell r="AA21">
            <v>1.6</v>
          </cell>
          <cell r="AB21">
            <v>1.2</v>
          </cell>
          <cell r="AC21">
            <v>0.9</v>
          </cell>
          <cell r="AD21">
            <v>0.9</v>
          </cell>
          <cell r="AE21">
            <v>426.1</v>
          </cell>
          <cell r="AF21">
            <v>1.4</v>
          </cell>
          <cell r="AG21">
            <v>23.1</v>
          </cell>
          <cell r="AH21">
            <v>66.599999999999994</v>
          </cell>
          <cell r="AI21">
            <v>52.4</v>
          </cell>
          <cell r="AJ21">
            <v>254</v>
          </cell>
          <cell r="AK21">
            <v>5.3</v>
          </cell>
          <cell r="AL21">
            <v>23.3</v>
          </cell>
          <cell r="AM21">
            <v>837.8</v>
          </cell>
          <cell r="AN21">
            <v>0</v>
          </cell>
          <cell r="AO21">
            <v>45.6</v>
          </cell>
          <cell r="AP21">
            <v>309.2</v>
          </cell>
          <cell r="AQ21">
            <v>86.1</v>
          </cell>
          <cell r="AR21">
            <v>370.7</v>
          </cell>
          <cell r="AS21">
            <v>2.4</v>
          </cell>
          <cell r="AT21">
            <v>23.6</v>
          </cell>
          <cell r="AU21">
            <v>6506.8</v>
          </cell>
          <cell r="AV21">
            <v>2.4</v>
          </cell>
          <cell r="AW21">
            <v>2.1</v>
          </cell>
          <cell r="AX21">
            <v>3.2</v>
          </cell>
          <cell r="AY21">
            <v>3.6</v>
          </cell>
          <cell r="AZ21">
            <v>1.9</v>
          </cell>
          <cell r="BA21">
            <v>2.8</v>
          </cell>
          <cell r="BB21">
            <v>4.4000000000000004</v>
          </cell>
          <cell r="BC21">
            <v>4.5</v>
          </cell>
          <cell r="BD21">
            <v>-3.9</v>
          </cell>
          <cell r="BE21">
            <v>5.5</v>
          </cell>
          <cell r="BF21">
            <v>2.7</v>
          </cell>
          <cell r="BG21">
            <v>1.7</v>
          </cell>
          <cell r="BH21">
            <v>13.4</v>
          </cell>
          <cell r="BI21">
            <v>16.600000000000001</v>
          </cell>
          <cell r="BJ21">
            <v>3.3</v>
          </cell>
          <cell r="BK21">
            <v>5.5</v>
          </cell>
          <cell r="BL21">
            <v>-2.8</v>
          </cell>
          <cell r="BM21">
            <v>-1.8</v>
          </cell>
          <cell r="BN21">
            <v>-0.3</v>
          </cell>
          <cell r="BO21">
            <v>-12.1</v>
          </cell>
          <cell r="BP21">
            <v>1.3</v>
          </cell>
          <cell r="BQ21">
            <v>1.3</v>
          </cell>
          <cell r="BR21">
            <v>1.1000000000000001</v>
          </cell>
          <cell r="BS21">
            <v>3.4</v>
          </cell>
          <cell r="BT21">
            <v>-4.3</v>
          </cell>
          <cell r="BU21">
            <v>13.9</v>
          </cell>
          <cell r="BV21">
            <v>8.4</v>
          </cell>
          <cell r="BW21">
            <v>8.4</v>
          </cell>
          <cell r="BX21">
            <v>6.9</v>
          </cell>
          <cell r="BY21">
            <v>-14</v>
          </cell>
          <cell r="BZ21">
            <v>-12.9</v>
          </cell>
          <cell r="CA21">
            <v>20.5</v>
          </cell>
          <cell r="CB21">
            <v>3.1</v>
          </cell>
          <cell r="CC21">
            <v>7.1</v>
          </cell>
          <cell r="CD21">
            <v>6.8</v>
          </cell>
          <cell r="CE21">
            <v>5.8</v>
          </cell>
          <cell r="CF21">
            <v>6.8</v>
          </cell>
          <cell r="CG21">
            <v>0</v>
          </cell>
          <cell r="CH21">
            <v>4.4000000000000004</v>
          </cell>
          <cell r="CI21">
            <v>-3.9</v>
          </cell>
          <cell r="CJ21">
            <v>15.9</v>
          </cell>
          <cell r="CK21">
            <v>13.3</v>
          </cell>
          <cell r="CL21">
            <v>3.7</v>
          </cell>
          <cell r="CM21">
            <v>55.6</v>
          </cell>
          <cell r="CN21">
            <v>1.8</v>
          </cell>
          <cell r="CO21">
            <v>3562.4</v>
          </cell>
          <cell r="CP21">
            <v>3232.2</v>
          </cell>
          <cell r="CQ21">
            <v>1956.6</v>
          </cell>
          <cell r="CR21">
            <v>1851.6</v>
          </cell>
          <cell r="CS21">
            <v>616.70000000000005</v>
          </cell>
          <cell r="CT21">
            <v>68.099999999999994</v>
          </cell>
          <cell r="CU21">
            <v>750.8</v>
          </cell>
          <cell r="CV21">
            <v>305.39999999999998</v>
          </cell>
          <cell r="CW21">
            <v>18.600000000000001</v>
          </cell>
          <cell r="CX21">
            <v>18.2</v>
          </cell>
          <cell r="CY21">
            <v>73.8</v>
          </cell>
          <cell r="CZ21">
            <v>29.6</v>
          </cell>
          <cell r="DA21">
            <v>22.2</v>
          </cell>
          <cell r="DB21">
            <v>21</v>
          </cell>
          <cell r="DC21">
            <v>1</v>
          </cell>
          <cell r="DD21">
            <v>105</v>
          </cell>
          <cell r="DE21">
            <v>84</v>
          </cell>
          <cell r="DF21">
            <v>6.7</v>
          </cell>
          <cell r="DG21">
            <v>4.8</v>
          </cell>
          <cell r="DH21">
            <v>3.1</v>
          </cell>
          <cell r="DI21">
            <v>6.3</v>
          </cell>
          <cell r="DJ21">
            <v>1275.7</v>
          </cell>
          <cell r="DK21">
            <v>1275</v>
          </cell>
          <cell r="DL21">
            <v>1123.5</v>
          </cell>
          <cell r="DM21">
            <v>148.80000000000001</v>
          </cell>
          <cell r="DN21">
            <v>1.8</v>
          </cell>
          <cell r="DO21">
            <v>0.9</v>
          </cell>
          <cell r="DP21">
            <v>0.7</v>
          </cell>
          <cell r="DQ21">
            <v>0.7</v>
          </cell>
          <cell r="DR21">
            <v>330.1</v>
          </cell>
          <cell r="DS21">
            <v>1.1000000000000001</v>
          </cell>
          <cell r="DT21">
            <v>17.899999999999999</v>
          </cell>
          <cell r="DU21">
            <v>51.6</v>
          </cell>
          <cell r="DV21">
            <v>40.6</v>
          </cell>
          <cell r="DW21">
            <v>196.8</v>
          </cell>
          <cell r="DX21">
            <v>4.0999999999999996</v>
          </cell>
          <cell r="DY21">
            <v>18</v>
          </cell>
          <cell r="DZ21">
            <v>649.1</v>
          </cell>
          <cell r="EA21">
            <v>0</v>
          </cell>
          <cell r="EB21">
            <v>35.4</v>
          </cell>
          <cell r="EC21">
            <v>239.6</v>
          </cell>
          <cell r="ED21">
            <v>66.7</v>
          </cell>
          <cell r="EE21">
            <v>287.2</v>
          </cell>
          <cell r="EF21">
            <v>1.9</v>
          </cell>
          <cell r="EG21">
            <v>18.3</v>
          </cell>
          <cell r="EH21">
            <v>2913.3</v>
          </cell>
          <cell r="EI21">
            <v>168.7</v>
          </cell>
          <cell r="EJ21">
            <v>185.7</v>
          </cell>
          <cell r="EK21">
            <v>141.80000000000001</v>
          </cell>
          <cell r="EL21">
            <v>7.3</v>
          </cell>
          <cell r="EM21">
            <v>7.2</v>
          </cell>
          <cell r="EN21">
            <v>6.1</v>
          </cell>
          <cell r="EO21">
            <v>6.3</v>
          </cell>
          <cell r="EP21">
            <v>7.6</v>
          </cell>
          <cell r="EQ21">
            <v>9.1</v>
          </cell>
          <cell r="ER21">
            <v>6</v>
          </cell>
          <cell r="ES21">
            <v>3.8</v>
          </cell>
          <cell r="ET21">
            <v>7.5</v>
          </cell>
          <cell r="EU21">
            <v>3.9</v>
          </cell>
          <cell r="EV21">
            <v>7.4</v>
          </cell>
          <cell r="EW21">
            <v>5.6</v>
          </cell>
          <cell r="EX21">
            <v>5.3</v>
          </cell>
          <cell r="EY21">
            <v>11.7</v>
          </cell>
          <cell r="EZ21">
            <v>22.1</v>
          </cell>
          <cell r="FA21">
            <v>2.8</v>
          </cell>
          <cell r="FB21">
            <v>4.0999999999999996</v>
          </cell>
          <cell r="FC21">
            <v>-4.4000000000000004</v>
          </cell>
          <cell r="FD21">
            <v>3.9</v>
          </cell>
          <cell r="FE21">
            <v>13.7</v>
          </cell>
          <cell r="FF21">
            <v>-9.8000000000000007</v>
          </cell>
          <cell r="FG21">
            <v>8.8000000000000007</v>
          </cell>
          <cell r="FH21">
            <v>8.8000000000000007</v>
          </cell>
          <cell r="FI21">
            <v>9.4</v>
          </cell>
          <cell r="FJ21">
            <v>5.3</v>
          </cell>
          <cell r="FK21">
            <v>-5.7</v>
          </cell>
          <cell r="FL21">
            <v>15.6</v>
          </cell>
          <cell r="FM21">
            <v>10</v>
          </cell>
          <cell r="FN21">
            <v>10</v>
          </cell>
          <cell r="FO21">
            <v>8.6</v>
          </cell>
          <cell r="FP21">
            <v>-12.7</v>
          </cell>
          <cell r="FQ21">
            <v>-11.5</v>
          </cell>
          <cell r="FR21">
            <v>22.3</v>
          </cell>
          <cell r="FS21">
            <v>4.5999999999999996</v>
          </cell>
          <cell r="FT21">
            <v>8.8000000000000007</v>
          </cell>
          <cell r="FU21">
            <v>8.4</v>
          </cell>
          <cell r="FV21">
            <v>7.4</v>
          </cell>
          <cell r="FW21">
            <v>8.4</v>
          </cell>
          <cell r="FX21">
            <v>0</v>
          </cell>
          <cell r="FY21">
            <v>6</v>
          </cell>
          <cell r="FZ21">
            <v>-2.4</v>
          </cell>
          <cell r="GA21">
            <v>17.7</v>
          </cell>
          <cell r="GB21">
            <v>15</v>
          </cell>
          <cell r="GC21">
            <v>5.3</v>
          </cell>
          <cell r="GD21">
            <v>58</v>
          </cell>
          <cell r="GE21">
            <v>7</v>
          </cell>
          <cell r="GF21">
            <v>3.9</v>
          </cell>
          <cell r="GG21">
            <v>8.5</v>
          </cell>
          <cell r="GH21">
            <v>4.9000000000000004</v>
          </cell>
        </row>
        <row r="22">
          <cell r="B22">
            <v>7615.3</v>
          </cell>
          <cell r="C22">
            <v>7076.1</v>
          </cell>
          <cell r="D22">
            <v>2976.1</v>
          </cell>
          <cell r="E22">
            <v>2834.5</v>
          </cell>
          <cell r="F22">
            <v>1091</v>
          </cell>
          <cell r="G22">
            <v>164.8</v>
          </cell>
          <cell r="H22">
            <v>1165.3</v>
          </cell>
          <cell r="I22">
            <v>290.10000000000002</v>
          </cell>
          <cell r="J22">
            <v>14</v>
          </cell>
          <cell r="K22">
            <v>16.3</v>
          </cell>
          <cell r="L22">
            <v>87.3</v>
          </cell>
          <cell r="M22">
            <v>41.5</v>
          </cell>
          <cell r="N22">
            <v>34.200000000000003</v>
          </cell>
          <cell r="O22">
            <v>15.9</v>
          </cell>
          <cell r="P22">
            <v>1.3</v>
          </cell>
          <cell r="Q22">
            <v>141.6</v>
          </cell>
          <cell r="R22">
            <v>116.3</v>
          </cell>
          <cell r="S22">
            <v>7</v>
          </cell>
          <cell r="T22">
            <v>4.7</v>
          </cell>
          <cell r="U22">
            <v>4.8</v>
          </cell>
          <cell r="V22">
            <v>8.8000000000000007</v>
          </cell>
          <cell r="W22">
            <v>4100</v>
          </cell>
          <cell r="X22">
            <v>4097.1000000000004</v>
          </cell>
          <cell r="Y22">
            <v>3684.9</v>
          </cell>
          <cell r="Z22">
            <v>407</v>
          </cell>
          <cell r="AA22">
            <v>1.7</v>
          </cell>
          <cell r="AB22">
            <v>3.5</v>
          </cell>
          <cell r="AC22">
            <v>2.8</v>
          </cell>
          <cell r="AD22">
            <v>2.8</v>
          </cell>
          <cell r="AE22">
            <v>539.20000000000005</v>
          </cell>
          <cell r="AF22">
            <v>1.7</v>
          </cell>
          <cell r="AG22">
            <v>23.5</v>
          </cell>
          <cell r="AH22">
            <v>75.8</v>
          </cell>
          <cell r="AI22">
            <v>53.2</v>
          </cell>
          <cell r="AJ22">
            <v>353.6</v>
          </cell>
          <cell r="AK22">
            <v>5.0999999999999996</v>
          </cell>
          <cell r="AL22">
            <v>26.3</v>
          </cell>
          <cell r="AM22">
            <v>946.7</v>
          </cell>
          <cell r="AN22">
            <v>0</v>
          </cell>
          <cell r="AO22">
            <v>49.4</v>
          </cell>
          <cell r="AP22">
            <v>348.8</v>
          </cell>
          <cell r="AQ22">
            <v>106.5</v>
          </cell>
          <cell r="AR22">
            <v>423</v>
          </cell>
          <cell r="AS22">
            <v>2.4</v>
          </cell>
          <cell r="AT22">
            <v>16.600000000000001</v>
          </cell>
          <cell r="AU22">
            <v>6668.6</v>
          </cell>
          <cell r="AV22">
            <v>3.7</v>
          </cell>
          <cell r="AW22">
            <v>2.2999999999999998</v>
          </cell>
          <cell r="AX22">
            <v>3.3</v>
          </cell>
          <cell r="AY22">
            <v>4.2</v>
          </cell>
          <cell r="AZ22">
            <v>2.9</v>
          </cell>
          <cell r="BA22">
            <v>2.4</v>
          </cell>
          <cell r="BB22">
            <v>5.6</v>
          </cell>
          <cell r="BC22">
            <v>4.0999999999999996</v>
          </cell>
          <cell r="BD22">
            <v>-1.5</v>
          </cell>
          <cell r="BE22">
            <v>4.9000000000000004</v>
          </cell>
          <cell r="BF22">
            <v>1.3</v>
          </cell>
          <cell r="BG22">
            <v>-0.3</v>
          </cell>
          <cell r="BH22">
            <v>15.5</v>
          </cell>
          <cell r="BI22">
            <v>3.4</v>
          </cell>
          <cell r="BJ22">
            <v>1.9</v>
          </cell>
          <cell r="BK22">
            <v>1.8</v>
          </cell>
          <cell r="BL22">
            <v>0.9</v>
          </cell>
          <cell r="BM22">
            <v>5.3</v>
          </cell>
          <cell r="BN22">
            <v>2.9</v>
          </cell>
          <cell r="BO22">
            <v>1.4</v>
          </cell>
          <cell r="BP22">
            <v>1.5</v>
          </cell>
          <cell r="BQ22">
            <v>1.5</v>
          </cell>
          <cell r="BR22">
            <v>1.2</v>
          </cell>
          <cell r="BS22">
            <v>2.9</v>
          </cell>
          <cell r="BT22">
            <v>7.1</v>
          </cell>
          <cell r="BU22">
            <v>200.7</v>
          </cell>
          <cell r="BV22">
            <v>225</v>
          </cell>
          <cell r="BW22">
            <v>225</v>
          </cell>
          <cell r="BX22">
            <v>26.6</v>
          </cell>
          <cell r="BY22">
            <v>20.9</v>
          </cell>
          <cell r="BZ22">
            <v>1.5</v>
          </cell>
          <cell r="CA22">
            <v>13.7</v>
          </cell>
          <cell r="CB22">
            <v>1.6</v>
          </cell>
          <cell r="CC22">
            <v>39.200000000000003</v>
          </cell>
          <cell r="CD22">
            <v>-2.1</v>
          </cell>
          <cell r="CE22">
            <v>12.8</v>
          </cell>
          <cell r="CF22">
            <v>13</v>
          </cell>
          <cell r="CG22">
            <v>0</v>
          </cell>
          <cell r="CH22">
            <v>8.3000000000000007</v>
          </cell>
          <cell r="CI22">
            <v>12.8</v>
          </cell>
          <cell r="CJ22">
            <v>23.6</v>
          </cell>
          <cell r="CK22">
            <v>14.1</v>
          </cell>
          <cell r="CL22">
            <v>-1.7</v>
          </cell>
          <cell r="CM22">
            <v>-29.8</v>
          </cell>
          <cell r="CN22">
            <v>2.5</v>
          </cell>
          <cell r="CO22">
            <v>3995.9</v>
          </cell>
          <cell r="CP22">
            <v>3564.6</v>
          </cell>
          <cell r="CQ22">
            <v>2095.8000000000002</v>
          </cell>
          <cell r="CR22">
            <v>1983.3</v>
          </cell>
          <cell r="CS22">
            <v>670.9</v>
          </cell>
          <cell r="CT22">
            <v>75.599999999999994</v>
          </cell>
          <cell r="CU22">
            <v>793.5</v>
          </cell>
          <cell r="CV22">
            <v>322.8</v>
          </cell>
          <cell r="CW22">
            <v>20.399999999999999</v>
          </cell>
          <cell r="CX22">
            <v>19.8</v>
          </cell>
          <cell r="CY22">
            <v>80.3</v>
          </cell>
          <cell r="CZ22">
            <v>31.6</v>
          </cell>
          <cell r="DA22">
            <v>23.6</v>
          </cell>
          <cell r="DB22">
            <v>24</v>
          </cell>
          <cell r="DC22">
            <v>1.1000000000000001</v>
          </cell>
          <cell r="DD22">
            <v>112.5</v>
          </cell>
          <cell r="DE22">
            <v>90.9</v>
          </cell>
          <cell r="DF22">
            <v>6.8</v>
          </cell>
          <cell r="DG22">
            <v>4.7</v>
          </cell>
          <cell r="DH22">
            <v>3.6</v>
          </cell>
          <cell r="DI22">
            <v>6.5</v>
          </cell>
          <cell r="DJ22">
            <v>1468.8</v>
          </cell>
          <cell r="DK22">
            <v>1466.6</v>
          </cell>
          <cell r="DL22">
            <v>1288.7</v>
          </cell>
          <cell r="DM22">
            <v>173.3</v>
          </cell>
          <cell r="DN22">
            <v>1.9</v>
          </cell>
          <cell r="DO22">
            <v>2.7</v>
          </cell>
          <cell r="DP22">
            <v>2.2000000000000002</v>
          </cell>
          <cell r="DQ22">
            <v>2.2000000000000002</v>
          </cell>
          <cell r="DR22">
            <v>431.4</v>
          </cell>
          <cell r="DS22">
            <v>1.4</v>
          </cell>
          <cell r="DT22">
            <v>18.8</v>
          </cell>
          <cell r="DU22">
            <v>60.6</v>
          </cell>
          <cell r="DV22">
            <v>42.6</v>
          </cell>
          <cell r="DW22">
            <v>282.89999999999998</v>
          </cell>
          <cell r="DX22">
            <v>4.0999999999999996</v>
          </cell>
          <cell r="DY22">
            <v>21</v>
          </cell>
          <cell r="DZ22">
            <v>757.3</v>
          </cell>
          <cell r="EA22">
            <v>0</v>
          </cell>
          <cell r="EB22">
            <v>39.5</v>
          </cell>
          <cell r="EC22">
            <v>279</v>
          </cell>
          <cell r="ED22">
            <v>85.2</v>
          </cell>
          <cell r="EE22">
            <v>338.4</v>
          </cell>
          <cell r="EF22">
            <v>1.9</v>
          </cell>
          <cell r="EG22">
            <v>13.3</v>
          </cell>
          <cell r="EH22">
            <v>3238.6</v>
          </cell>
          <cell r="EI22">
            <v>177.1</v>
          </cell>
          <cell r="EJ22">
            <v>206.6</v>
          </cell>
          <cell r="EK22">
            <v>194.4</v>
          </cell>
          <cell r="EL22">
            <v>12.2</v>
          </cell>
          <cell r="EM22">
            <v>10.3</v>
          </cell>
          <cell r="EN22">
            <v>7.1</v>
          </cell>
          <cell r="EO22">
            <v>7.1</v>
          </cell>
          <cell r="EP22">
            <v>8.8000000000000007</v>
          </cell>
          <cell r="EQ22">
            <v>11.1</v>
          </cell>
          <cell r="ER22">
            <v>5.7</v>
          </cell>
          <cell r="ES22">
            <v>5.7</v>
          </cell>
          <cell r="ET22">
            <v>9.6</v>
          </cell>
          <cell r="EU22">
            <v>8.8000000000000007</v>
          </cell>
          <cell r="EV22">
            <v>8.8000000000000007</v>
          </cell>
          <cell r="EW22">
            <v>6.9</v>
          </cell>
          <cell r="EX22">
            <v>6</v>
          </cell>
          <cell r="EY22">
            <v>14.5</v>
          </cell>
          <cell r="EZ22">
            <v>7.4</v>
          </cell>
          <cell r="FA22">
            <v>7.2</v>
          </cell>
          <cell r="FB22">
            <v>8.1999999999999993</v>
          </cell>
          <cell r="FC22">
            <v>2</v>
          </cell>
          <cell r="FD22">
            <v>-2.8</v>
          </cell>
          <cell r="FE22">
            <v>18.100000000000001</v>
          </cell>
          <cell r="FF22">
            <v>2.2000000000000002</v>
          </cell>
          <cell r="FG22">
            <v>15.1</v>
          </cell>
          <cell r="FH22">
            <v>15</v>
          </cell>
          <cell r="FI22">
            <v>14.7</v>
          </cell>
          <cell r="FJ22">
            <v>16.399999999999999</v>
          </cell>
          <cell r="FK22">
            <v>8.6</v>
          </cell>
          <cell r="FL22">
            <v>205.6</v>
          </cell>
          <cell r="FM22">
            <v>230.3</v>
          </cell>
          <cell r="FN22">
            <v>230.3</v>
          </cell>
          <cell r="FO22">
            <v>30.7</v>
          </cell>
          <cell r="FP22">
            <v>24.8</v>
          </cell>
          <cell r="FQ22">
            <v>4.8</v>
          </cell>
          <cell r="FR22">
            <v>17.399999999999999</v>
          </cell>
          <cell r="FS22">
            <v>4.9000000000000004</v>
          </cell>
          <cell r="FT22">
            <v>43.8</v>
          </cell>
          <cell r="FU22">
            <v>1.1000000000000001</v>
          </cell>
          <cell r="FV22">
            <v>16.399999999999999</v>
          </cell>
          <cell r="FW22">
            <v>16.7</v>
          </cell>
          <cell r="FX22">
            <v>0</v>
          </cell>
          <cell r="FY22">
            <v>11.8</v>
          </cell>
          <cell r="FZ22">
            <v>16.5</v>
          </cell>
          <cell r="GA22">
            <v>27.6</v>
          </cell>
          <cell r="GB22">
            <v>17.8</v>
          </cell>
          <cell r="GC22">
            <v>1.5</v>
          </cell>
          <cell r="GD22">
            <v>-27.5</v>
          </cell>
          <cell r="GE22">
            <v>11.2</v>
          </cell>
          <cell r="GF22">
            <v>5</v>
          </cell>
          <cell r="GG22">
            <v>11.2</v>
          </cell>
          <cell r="GH22">
            <v>37.1</v>
          </cell>
        </row>
        <row r="23">
          <cell r="B23">
            <v>7784.8</v>
          </cell>
          <cell r="C23">
            <v>7189.1</v>
          </cell>
          <cell r="D23">
            <v>3039.1</v>
          </cell>
          <cell r="E23">
            <v>2897</v>
          </cell>
          <cell r="F23">
            <v>1116.5</v>
          </cell>
          <cell r="G23">
            <v>167.3</v>
          </cell>
          <cell r="H23">
            <v>1181.9000000000001</v>
          </cell>
          <cell r="I23">
            <v>303.60000000000002</v>
          </cell>
          <cell r="J23">
            <v>14.6</v>
          </cell>
          <cell r="K23">
            <v>16.100000000000001</v>
          </cell>
          <cell r="L23">
            <v>92.9</v>
          </cell>
          <cell r="M23">
            <v>42.6</v>
          </cell>
          <cell r="N23">
            <v>34.4</v>
          </cell>
          <cell r="O23">
            <v>18.5</v>
          </cell>
          <cell r="P23">
            <v>1.4</v>
          </cell>
          <cell r="Q23">
            <v>142.1</v>
          </cell>
          <cell r="R23">
            <v>117.1</v>
          </cell>
          <cell r="S23">
            <v>7.2</v>
          </cell>
          <cell r="T23">
            <v>3.8</v>
          </cell>
          <cell r="U23">
            <v>4.8</v>
          </cell>
          <cell r="V23">
            <v>9.1999999999999993</v>
          </cell>
          <cell r="W23">
            <v>4150</v>
          </cell>
          <cell r="X23">
            <v>4145.5</v>
          </cell>
          <cell r="Y23">
            <v>3711.9</v>
          </cell>
          <cell r="Z23">
            <v>426.1</v>
          </cell>
          <cell r="AA23">
            <v>1.7</v>
          </cell>
          <cell r="AB23">
            <v>5.7</v>
          </cell>
          <cell r="AC23">
            <v>4.5</v>
          </cell>
          <cell r="AD23">
            <v>4.5</v>
          </cell>
          <cell r="AE23">
            <v>595.70000000000005</v>
          </cell>
          <cell r="AF23">
            <v>1.9</v>
          </cell>
          <cell r="AG23">
            <v>29.7</v>
          </cell>
          <cell r="AH23">
            <v>103</v>
          </cell>
          <cell r="AI23">
            <v>64.900000000000006</v>
          </cell>
          <cell r="AJ23">
            <v>356.4</v>
          </cell>
          <cell r="AK23">
            <v>5.2</v>
          </cell>
          <cell r="AL23">
            <v>34.6</v>
          </cell>
          <cell r="AM23">
            <v>1033.0999999999999</v>
          </cell>
          <cell r="AN23">
            <v>0</v>
          </cell>
          <cell r="AO23">
            <v>68.5</v>
          </cell>
          <cell r="AP23">
            <v>396.7</v>
          </cell>
          <cell r="AQ23">
            <v>117.8</v>
          </cell>
          <cell r="AR23">
            <v>431.6</v>
          </cell>
          <cell r="AS23">
            <v>2.4</v>
          </cell>
          <cell r="AT23">
            <v>16.100000000000001</v>
          </cell>
          <cell r="AU23">
            <v>6751.7</v>
          </cell>
          <cell r="AV23">
            <v>2.2000000000000002</v>
          </cell>
          <cell r="AW23">
            <v>1.6</v>
          </cell>
          <cell r="AX23">
            <v>2.1</v>
          </cell>
          <cell r="AY23">
            <v>2.2999999999999998</v>
          </cell>
          <cell r="AZ23">
            <v>1.5</v>
          </cell>
          <cell r="BA23">
            <v>1.4</v>
          </cell>
          <cell r="BB23">
            <v>4.5999999999999996</v>
          </cell>
          <cell r="BC23">
            <v>4.3</v>
          </cell>
          <cell r="BD23">
            <v>-1.1000000000000001</v>
          </cell>
          <cell r="BE23">
            <v>6.3</v>
          </cell>
          <cell r="BF23">
            <v>2.6</v>
          </cell>
          <cell r="BG23">
            <v>0.7</v>
          </cell>
          <cell r="BH23">
            <v>16.5</v>
          </cell>
          <cell r="BI23">
            <v>6.5</v>
          </cell>
          <cell r="BJ23">
            <v>0.3</v>
          </cell>
          <cell r="BK23">
            <v>0.6</v>
          </cell>
          <cell r="BL23">
            <v>3.6</v>
          </cell>
          <cell r="BM23">
            <v>-18.7</v>
          </cell>
          <cell r="BN23">
            <v>-1.1000000000000001</v>
          </cell>
          <cell r="BO23">
            <v>5</v>
          </cell>
          <cell r="BP23">
            <v>1.2</v>
          </cell>
          <cell r="BQ23">
            <v>1.2</v>
          </cell>
          <cell r="BR23">
            <v>0.7</v>
          </cell>
          <cell r="BS23">
            <v>4.7</v>
          </cell>
          <cell r="BT23">
            <v>2.7</v>
          </cell>
          <cell r="BU23">
            <v>60.9</v>
          </cell>
          <cell r="BV23">
            <v>57.2</v>
          </cell>
          <cell r="BW23">
            <v>57.2</v>
          </cell>
          <cell r="BX23">
            <v>10.5</v>
          </cell>
          <cell r="BY23">
            <v>9.9</v>
          </cell>
          <cell r="BZ23">
            <v>26.7</v>
          </cell>
          <cell r="CA23">
            <v>35.9</v>
          </cell>
          <cell r="CB23">
            <v>22</v>
          </cell>
          <cell r="CC23">
            <v>0.8</v>
          </cell>
          <cell r="CD23">
            <v>0.8</v>
          </cell>
          <cell r="CE23">
            <v>31.6</v>
          </cell>
          <cell r="CF23">
            <v>9.1</v>
          </cell>
          <cell r="CG23">
            <v>0</v>
          </cell>
          <cell r="CH23">
            <v>38.6</v>
          </cell>
          <cell r="CI23">
            <v>13.7</v>
          </cell>
          <cell r="CJ23">
            <v>10.6</v>
          </cell>
          <cell r="CK23">
            <v>2</v>
          </cell>
          <cell r="CL23">
            <v>1.8</v>
          </cell>
          <cell r="CM23">
            <v>-3.1</v>
          </cell>
          <cell r="CN23">
            <v>1.2</v>
          </cell>
          <cell r="CO23">
            <v>4277.1000000000004</v>
          </cell>
          <cell r="CP23">
            <v>3783.3</v>
          </cell>
          <cell r="CQ23">
            <v>2257.9</v>
          </cell>
          <cell r="CR23">
            <v>2140.1</v>
          </cell>
          <cell r="CS23">
            <v>769.5</v>
          </cell>
          <cell r="CT23">
            <v>84.2</v>
          </cell>
          <cell r="CU23">
            <v>820.8</v>
          </cell>
          <cell r="CV23">
            <v>334</v>
          </cell>
          <cell r="CW23">
            <v>23.1</v>
          </cell>
          <cell r="CX23">
            <v>21.5</v>
          </cell>
          <cell r="CY23">
            <v>87</v>
          </cell>
          <cell r="CZ23">
            <v>34</v>
          </cell>
          <cell r="DA23">
            <v>24.4</v>
          </cell>
          <cell r="DB23">
            <v>27.4</v>
          </cell>
          <cell r="DC23">
            <v>1.2</v>
          </cell>
          <cell r="DD23">
            <v>117.9</v>
          </cell>
          <cell r="DE23">
            <v>96.1</v>
          </cell>
          <cell r="DF23">
            <v>7.1</v>
          </cell>
          <cell r="DG23">
            <v>3.9</v>
          </cell>
          <cell r="DH23">
            <v>3.9</v>
          </cell>
          <cell r="DI23">
            <v>6.8</v>
          </cell>
          <cell r="DJ23">
            <v>1525.4</v>
          </cell>
          <cell r="DK23">
            <v>1521.8</v>
          </cell>
          <cell r="DL23">
            <v>1318.9</v>
          </cell>
          <cell r="DM23">
            <v>196.5</v>
          </cell>
          <cell r="DN23">
            <v>1.9</v>
          </cell>
          <cell r="DO23">
            <v>4.5999999999999996</v>
          </cell>
          <cell r="DP23">
            <v>3.6</v>
          </cell>
          <cell r="DQ23">
            <v>3.6</v>
          </cell>
          <cell r="DR23">
            <v>493.8</v>
          </cell>
          <cell r="DS23">
            <v>1.6</v>
          </cell>
          <cell r="DT23">
            <v>24.6</v>
          </cell>
          <cell r="DU23">
            <v>85.4</v>
          </cell>
          <cell r="DV23">
            <v>53.8</v>
          </cell>
          <cell r="DW23">
            <v>295.39999999999998</v>
          </cell>
          <cell r="DX23">
            <v>4.3</v>
          </cell>
          <cell r="DY23">
            <v>28.6</v>
          </cell>
          <cell r="DZ23">
            <v>856.3</v>
          </cell>
          <cell r="EA23">
            <v>0</v>
          </cell>
          <cell r="EB23">
            <v>56.8</v>
          </cell>
          <cell r="EC23">
            <v>328.8</v>
          </cell>
          <cell r="ED23">
            <v>97.6</v>
          </cell>
          <cell r="EE23">
            <v>357.8</v>
          </cell>
          <cell r="EF23">
            <v>2</v>
          </cell>
          <cell r="EG23">
            <v>13.3</v>
          </cell>
          <cell r="EH23">
            <v>3420.8</v>
          </cell>
          <cell r="EI23">
            <v>188.1</v>
          </cell>
          <cell r="EJ23">
            <v>231.5</v>
          </cell>
          <cell r="EK23">
            <v>208.9</v>
          </cell>
          <cell r="EL23">
            <v>7</v>
          </cell>
          <cell r="EM23">
            <v>6.1</v>
          </cell>
          <cell r="EN23">
            <v>7.7</v>
          </cell>
          <cell r="EO23">
            <v>7.9</v>
          </cell>
          <cell r="EP23">
            <v>14.7</v>
          </cell>
          <cell r="EQ23">
            <v>11.3</v>
          </cell>
          <cell r="ER23">
            <v>3.4</v>
          </cell>
          <cell r="ES23">
            <v>3.5</v>
          </cell>
          <cell r="ET23">
            <v>13.4</v>
          </cell>
          <cell r="EU23">
            <v>8.8000000000000007</v>
          </cell>
          <cell r="EV23">
            <v>8.3000000000000007</v>
          </cell>
          <cell r="EW23">
            <v>7.4</v>
          </cell>
          <cell r="EX23">
            <v>3.6</v>
          </cell>
          <cell r="EY23">
            <v>14.2</v>
          </cell>
          <cell r="EZ23">
            <v>8.6</v>
          </cell>
          <cell r="FA23">
            <v>4.8</v>
          </cell>
          <cell r="FB23">
            <v>5.7</v>
          </cell>
          <cell r="FC23">
            <v>4.5999999999999996</v>
          </cell>
          <cell r="FD23">
            <v>-16.3</v>
          </cell>
          <cell r="FE23">
            <v>7.9</v>
          </cell>
          <cell r="FF23">
            <v>5.0999999999999996</v>
          </cell>
          <cell r="FG23">
            <v>3.9</v>
          </cell>
          <cell r="FH23">
            <v>3.8</v>
          </cell>
          <cell r="FI23">
            <v>2.2999999999999998</v>
          </cell>
          <cell r="FJ23">
            <v>13.4</v>
          </cell>
          <cell r="FK23">
            <v>-3.5</v>
          </cell>
          <cell r="FL23">
            <v>68</v>
          </cell>
          <cell r="FM23">
            <v>64.2</v>
          </cell>
          <cell r="FN23">
            <v>64.2</v>
          </cell>
          <cell r="FO23">
            <v>14.5</v>
          </cell>
          <cell r="FP23">
            <v>13.8</v>
          </cell>
          <cell r="FQ23">
            <v>31.3</v>
          </cell>
          <cell r="FR23">
            <v>40.799999999999997</v>
          </cell>
          <cell r="FS23">
            <v>26.4</v>
          </cell>
          <cell r="FT23">
            <v>4.4000000000000004</v>
          </cell>
          <cell r="FU23">
            <v>4.4000000000000004</v>
          </cell>
          <cell r="FV23">
            <v>36.4</v>
          </cell>
          <cell r="FW23">
            <v>13.1</v>
          </cell>
          <cell r="FX23">
            <v>0</v>
          </cell>
          <cell r="FY23">
            <v>43.6</v>
          </cell>
          <cell r="FZ23">
            <v>17.8</v>
          </cell>
          <cell r="GA23">
            <v>14.6</v>
          </cell>
          <cell r="GB23">
            <v>5.7</v>
          </cell>
          <cell r="GC23">
            <v>5.5</v>
          </cell>
          <cell r="GD23">
            <v>0.4</v>
          </cell>
          <cell r="GE23">
            <v>5.6</v>
          </cell>
          <cell r="GF23">
            <v>6.2</v>
          </cell>
          <cell r="GG23">
            <v>12.1</v>
          </cell>
          <cell r="GH23">
            <v>7.4</v>
          </cell>
        </row>
        <row r="24">
          <cell r="B24">
            <v>7939.7</v>
          </cell>
          <cell r="C24">
            <v>7321.8</v>
          </cell>
          <cell r="D24">
            <v>3119.5</v>
          </cell>
          <cell r="E24">
            <v>2977</v>
          </cell>
          <cell r="F24">
            <v>1150.7</v>
          </cell>
          <cell r="G24">
            <v>173.7</v>
          </cell>
          <cell r="H24">
            <v>1203.4000000000001</v>
          </cell>
          <cell r="I24">
            <v>316.8</v>
          </cell>
          <cell r="J24">
            <v>15</v>
          </cell>
          <cell r="K24">
            <v>16.100000000000001</v>
          </cell>
          <cell r="L24">
            <v>98.4</v>
          </cell>
          <cell r="M24">
            <v>44.8</v>
          </cell>
          <cell r="N24">
            <v>34.4</v>
          </cell>
          <cell r="O24">
            <v>20.8</v>
          </cell>
          <cell r="P24">
            <v>1.4</v>
          </cell>
          <cell r="Q24">
            <v>142.5</v>
          </cell>
          <cell r="R24">
            <v>117.5</v>
          </cell>
          <cell r="S24">
            <v>7.4</v>
          </cell>
          <cell r="T24">
            <v>3.6</v>
          </cell>
          <cell r="U24">
            <v>4.8</v>
          </cell>
          <cell r="V24">
            <v>9.1999999999999993</v>
          </cell>
          <cell r="W24">
            <v>4202.3</v>
          </cell>
          <cell r="X24">
            <v>4198</v>
          </cell>
          <cell r="Y24">
            <v>3746.9</v>
          </cell>
          <cell r="Z24">
            <v>443.3</v>
          </cell>
          <cell r="AA24">
            <v>1.6</v>
          </cell>
          <cell r="AB24">
            <v>6.1</v>
          </cell>
          <cell r="AC24">
            <v>4.4000000000000004</v>
          </cell>
          <cell r="AD24">
            <v>4.4000000000000004</v>
          </cell>
          <cell r="AE24">
            <v>617.9</v>
          </cell>
          <cell r="AF24">
            <v>2</v>
          </cell>
          <cell r="AG24">
            <v>32.299999999999997</v>
          </cell>
          <cell r="AH24">
            <v>111.4</v>
          </cell>
          <cell r="AI24">
            <v>70</v>
          </cell>
          <cell r="AJ24">
            <v>365.5</v>
          </cell>
          <cell r="AK24">
            <v>5.6</v>
          </cell>
          <cell r="AL24">
            <v>31.1</v>
          </cell>
          <cell r="AM24">
            <v>1044.5999999999999</v>
          </cell>
          <cell r="AN24">
            <v>0.3</v>
          </cell>
          <cell r="AO24">
            <v>68</v>
          </cell>
          <cell r="AP24">
            <v>416.4</v>
          </cell>
          <cell r="AQ24">
            <v>132</v>
          </cell>
          <cell r="AR24">
            <v>413.1</v>
          </cell>
          <cell r="AS24">
            <v>2.6</v>
          </cell>
          <cell r="AT24">
            <v>12.2</v>
          </cell>
          <cell r="AU24">
            <v>6895.1</v>
          </cell>
          <cell r="AV24">
            <v>2</v>
          </cell>
          <cell r="AW24">
            <v>1.8</v>
          </cell>
          <cell r="AX24">
            <v>2.6</v>
          </cell>
          <cell r="AY24">
            <v>3.1</v>
          </cell>
          <cell r="AZ24">
            <v>3.8</v>
          </cell>
          <cell r="BA24">
            <v>1.8</v>
          </cell>
          <cell r="BB24">
            <v>4.3</v>
          </cell>
          <cell r="BC24">
            <v>2.2999999999999998</v>
          </cell>
          <cell r="BD24">
            <v>-0.1</v>
          </cell>
          <cell r="BE24">
            <v>5.9</v>
          </cell>
          <cell r="BF24">
            <v>5</v>
          </cell>
          <cell r="BG24">
            <v>-0.1</v>
          </cell>
          <cell r="BH24">
            <v>12.4</v>
          </cell>
          <cell r="BI24">
            <v>5.4</v>
          </cell>
          <cell r="BJ24">
            <v>0.3</v>
          </cell>
          <cell r="BK24">
            <v>0.4</v>
          </cell>
          <cell r="BL24">
            <v>2.2000000000000002</v>
          </cell>
          <cell r="BM24">
            <v>-5</v>
          </cell>
          <cell r="BN24">
            <v>-0.9</v>
          </cell>
          <cell r="BO24">
            <v>0.3</v>
          </cell>
          <cell r="BP24">
            <v>1.3</v>
          </cell>
          <cell r="BQ24">
            <v>1.3</v>
          </cell>
          <cell r="BR24">
            <v>0.9</v>
          </cell>
          <cell r="BS24">
            <v>4</v>
          </cell>
          <cell r="BT24">
            <v>-6.8</v>
          </cell>
          <cell r="BU24">
            <v>6.8</v>
          </cell>
          <cell r="BV24">
            <v>-2.1</v>
          </cell>
          <cell r="BW24">
            <v>-2.1</v>
          </cell>
          <cell r="BX24">
            <v>3.7</v>
          </cell>
          <cell r="BY24">
            <v>3.7</v>
          </cell>
          <cell r="BZ24">
            <v>8.6999999999999993</v>
          </cell>
          <cell r="CA24">
            <v>8.1999999999999993</v>
          </cell>
          <cell r="CB24">
            <v>7.9</v>
          </cell>
          <cell r="CC24">
            <v>2.5</v>
          </cell>
          <cell r="CD24">
            <v>8.1</v>
          </cell>
          <cell r="CE24">
            <v>-10.1</v>
          </cell>
          <cell r="CF24">
            <v>1.1000000000000001</v>
          </cell>
          <cell r="CG24">
            <v>0</v>
          </cell>
          <cell r="CH24">
            <v>-0.7</v>
          </cell>
          <cell r="CI24">
            <v>5</v>
          </cell>
          <cell r="CJ24">
            <v>12.1</v>
          </cell>
          <cell r="CK24">
            <v>-4.3</v>
          </cell>
          <cell r="CL24">
            <v>8.1</v>
          </cell>
          <cell r="CM24">
            <v>-23.9</v>
          </cell>
          <cell r="CN24">
            <v>2.1</v>
          </cell>
          <cell r="CO24">
            <v>4801.2</v>
          </cell>
          <cell r="CP24">
            <v>4276.7</v>
          </cell>
          <cell r="CQ24">
            <v>2372.9</v>
          </cell>
          <cell r="CR24">
            <v>2254.8000000000002</v>
          </cell>
          <cell r="CS24">
            <v>816.5</v>
          </cell>
          <cell r="CT24">
            <v>98.3</v>
          </cell>
          <cell r="CU24">
            <v>856</v>
          </cell>
          <cell r="CV24">
            <v>346.2</v>
          </cell>
          <cell r="CW24">
            <v>23.3</v>
          </cell>
          <cell r="CX24">
            <v>22.4</v>
          </cell>
          <cell r="CY24">
            <v>92.1</v>
          </cell>
          <cell r="CZ24">
            <v>36.5</v>
          </cell>
          <cell r="DA24">
            <v>24.9</v>
          </cell>
          <cell r="DB24">
            <v>29.4</v>
          </cell>
          <cell r="DC24">
            <v>1.3</v>
          </cell>
          <cell r="DD24">
            <v>118.2</v>
          </cell>
          <cell r="DE24">
            <v>95.2</v>
          </cell>
          <cell r="DF24">
            <v>7.4</v>
          </cell>
          <cell r="DG24">
            <v>4</v>
          </cell>
          <cell r="DH24">
            <v>4.5999999999999996</v>
          </cell>
          <cell r="DI24">
            <v>7</v>
          </cell>
          <cell r="DJ24">
            <v>1903.8</v>
          </cell>
          <cell r="DK24">
            <v>1900.2</v>
          </cell>
          <cell r="DL24">
            <v>1685.9</v>
          </cell>
          <cell r="DM24">
            <v>207.3</v>
          </cell>
          <cell r="DN24">
            <v>2</v>
          </cell>
          <cell r="DO24">
            <v>5</v>
          </cell>
          <cell r="DP24">
            <v>3.6</v>
          </cell>
          <cell r="DQ24">
            <v>3.6</v>
          </cell>
          <cell r="DR24">
            <v>524.5</v>
          </cell>
          <cell r="DS24">
            <v>1.7</v>
          </cell>
          <cell r="DT24">
            <v>27.4</v>
          </cell>
          <cell r="DU24">
            <v>94.6</v>
          </cell>
          <cell r="DV24">
            <v>59.4</v>
          </cell>
          <cell r="DW24">
            <v>310.3</v>
          </cell>
          <cell r="DX24">
            <v>4.8</v>
          </cell>
          <cell r="DY24">
            <v>26.4</v>
          </cell>
          <cell r="DZ24">
            <v>886.8</v>
          </cell>
          <cell r="EA24">
            <v>0.2</v>
          </cell>
          <cell r="EB24">
            <v>57.7</v>
          </cell>
          <cell r="EC24">
            <v>353.5</v>
          </cell>
          <cell r="ED24">
            <v>112.1</v>
          </cell>
          <cell r="EE24">
            <v>350.7</v>
          </cell>
          <cell r="EF24">
            <v>2.2000000000000002</v>
          </cell>
          <cell r="EG24">
            <v>10.4</v>
          </cell>
          <cell r="EH24">
            <v>3914.4</v>
          </cell>
          <cell r="EI24">
            <v>200.5</v>
          </cell>
          <cell r="EJ24">
            <v>240.7</v>
          </cell>
          <cell r="EK24">
            <v>215.7</v>
          </cell>
          <cell r="EL24">
            <v>12.3</v>
          </cell>
          <cell r="EM24">
            <v>13</v>
          </cell>
          <cell r="EN24">
            <v>5.0999999999999996</v>
          </cell>
          <cell r="EO24">
            <v>5.4</v>
          </cell>
          <cell r="EP24">
            <v>6.1</v>
          </cell>
          <cell r="EQ24">
            <v>16.7</v>
          </cell>
          <cell r="ER24">
            <v>4.3</v>
          </cell>
          <cell r="ES24">
            <v>3.7</v>
          </cell>
          <cell r="ET24">
            <v>0.9</v>
          </cell>
          <cell r="EU24">
            <v>4</v>
          </cell>
          <cell r="EV24">
            <v>5.9</v>
          </cell>
          <cell r="EW24">
            <v>7.4</v>
          </cell>
          <cell r="EX24">
            <v>2</v>
          </cell>
          <cell r="EY24">
            <v>7.3</v>
          </cell>
          <cell r="EZ24">
            <v>6</v>
          </cell>
          <cell r="FA24">
            <v>0.2</v>
          </cell>
          <cell r="FB24">
            <v>-0.9</v>
          </cell>
          <cell r="FC24">
            <v>3.6</v>
          </cell>
          <cell r="FD24">
            <v>0.6</v>
          </cell>
          <cell r="FE24">
            <v>16</v>
          </cell>
          <cell r="FF24">
            <v>3</v>
          </cell>
          <cell r="FG24">
            <v>24.8</v>
          </cell>
          <cell r="FH24">
            <v>24.9</v>
          </cell>
          <cell r="FI24">
            <v>27.8</v>
          </cell>
          <cell r="FJ24">
            <v>5.5</v>
          </cell>
          <cell r="FK24">
            <v>4.8</v>
          </cell>
          <cell r="FL24">
            <v>9.4</v>
          </cell>
          <cell r="FM24">
            <v>0.3</v>
          </cell>
          <cell r="FN24">
            <v>0.3</v>
          </cell>
          <cell r="FO24">
            <v>6.2</v>
          </cell>
          <cell r="FP24">
            <v>6.2</v>
          </cell>
          <cell r="FQ24">
            <v>11.4</v>
          </cell>
          <cell r="FR24">
            <v>10.8</v>
          </cell>
          <cell r="FS24">
            <v>10.5</v>
          </cell>
          <cell r="FT24">
            <v>5</v>
          </cell>
          <cell r="FU24">
            <v>10.7</v>
          </cell>
          <cell r="FV24">
            <v>-8</v>
          </cell>
          <cell r="FW24">
            <v>3.6</v>
          </cell>
          <cell r="FX24">
            <v>0</v>
          </cell>
          <cell r="FY24">
            <v>1.7</v>
          </cell>
          <cell r="FZ24">
            <v>7.5</v>
          </cell>
          <cell r="GA24">
            <v>14.8</v>
          </cell>
          <cell r="GB24">
            <v>-2</v>
          </cell>
          <cell r="GC24">
            <v>10.7</v>
          </cell>
          <cell r="GD24">
            <v>-22.1</v>
          </cell>
          <cell r="GE24">
            <v>14.4</v>
          </cell>
          <cell r="GF24">
            <v>6.6</v>
          </cell>
          <cell r="GG24">
            <v>4</v>
          </cell>
          <cell r="GH24">
            <v>3.3</v>
          </cell>
        </row>
        <row r="25">
          <cell r="B25">
            <v>8094.4</v>
          </cell>
          <cell r="C25">
            <v>7473.4</v>
          </cell>
          <cell r="D25">
            <v>3219.7</v>
          </cell>
          <cell r="E25">
            <v>3077.3</v>
          </cell>
          <cell r="F25">
            <v>1191.8</v>
          </cell>
          <cell r="G25">
            <v>180.5</v>
          </cell>
          <cell r="H25">
            <v>1231.3</v>
          </cell>
          <cell r="I25">
            <v>336.4</v>
          </cell>
          <cell r="J25">
            <v>15.5</v>
          </cell>
          <cell r="K25">
            <v>15</v>
          </cell>
          <cell r="L25">
            <v>104.9</v>
          </cell>
          <cell r="M25">
            <v>47.2</v>
          </cell>
          <cell r="N25">
            <v>34.5</v>
          </cell>
          <cell r="O25">
            <v>23.5</v>
          </cell>
          <cell r="P25">
            <v>1.5</v>
          </cell>
          <cell r="Q25">
            <v>142.5</v>
          </cell>
          <cell r="R25">
            <v>117.6</v>
          </cell>
          <cell r="S25">
            <v>6.9</v>
          </cell>
          <cell r="T25">
            <v>4</v>
          </cell>
          <cell r="U25">
            <v>4.5999999999999996</v>
          </cell>
          <cell r="V25">
            <v>9.3000000000000007</v>
          </cell>
          <cell r="W25">
            <v>4253.7</v>
          </cell>
          <cell r="X25">
            <v>4249.5</v>
          </cell>
          <cell r="Y25">
            <v>3789.9</v>
          </cell>
          <cell r="Z25">
            <v>451.3</v>
          </cell>
          <cell r="AA25">
            <v>2</v>
          </cell>
          <cell r="AB25">
            <v>6.4</v>
          </cell>
          <cell r="AC25">
            <v>4.2</v>
          </cell>
          <cell r="AD25">
            <v>4.2</v>
          </cell>
          <cell r="AE25">
            <v>620.9</v>
          </cell>
          <cell r="AF25">
            <v>1.8</v>
          </cell>
          <cell r="AG25">
            <v>31.2</v>
          </cell>
          <cell r="AH25">
            <v>133.6</v>
          </cell>
          <cell r="AI25">
            <v>67.599999999999994</v>
          </cell>
          <cell r="AJ25">
            <v>353.1</v>
          </cell>
          <cell r="AK25">
            <v>6.7</v>
          </cell>
          <cell r="AL25">
            <v>26.9</v>
          </cell>
          <cell r="AM25">
            <v>1097</v>
          </cell>
          <cell r="AN25">
            <v>0.3</v>
          </cell>
          <cell r="AO25">
            <v>75.599999999999994</v>
          </cell>
          <cell r="AP25">
            <v>443.1</v>
          </cell>
          <cell r="AQ25">
            <v>142.69999999999999</v>
          </cell>
          <cell r="AR25">
            <v>420.3</v>
          </cell>
          <cell r="AS25">
            <v>2.7</v>
          </cell>
          <cell r="AT25">
            <v>12.2</v>
          </cell>
          <cell r="AU25">
            <v>6997.4</v>
          </cell>
          <cell r="AV25">
            <v>1.9</v>
          </cell>
          <cell r="AW25">
            <v>2.1</v>
          </cell>
          <cell r="AX25">
            <v>3.2</v>
          </cell>
          <cell r="AY25">
            <v>3.6</v>
          </cell>
          <cell r="AZ25">
            <v>3.9</v>
          </cell>
          <cell r="BA25">
            <v>2.2999999999999998</v>
          </cell>
          <cell r="BB25">
            <v>6.2</v>
          </cell>
          <cell r="BC25">
            <v>3.5</v>
          </cell>
          <cell r="BD25">
            <v>-6.9</v>
          </cell>
          <cell r="BE25">
            <v>6.6</v>
          </cell>
          <cell r="BF25">
            <v>5.4</v>
          </cell>
          <cell r="BG25">
            <v>0.4</v>
          </cell>
          <cell r="BH25">
            <v>13.1</v>
          </cell>
          <cell r="BI25">
            <v>6.2</v>
          </cell>
          <cell r="BJ25">
            <v>0</v>
          </cell>
          <cell r="BK25">
            <v>0.1</v>
          </cell>
          <cell r="BL25">
            <v>-5.8</v>
          </cell>
          <cell r="BM25">
            <v>10.1</v>
          </cell>
          <cell r="BN25">
            <v>-3.7</v>
          </cell>
          <cell r="BO25">
            <v>0.9</v>
          </cell>
          <cell r="BP25">
            <v>1.2</v>
          </cell>
          <cell r="BQ25">
            <v>1.2</v>
          </cell>
          <cell r="BR25">
            <v>1.1000000000000001</v>
          </cell>
          <cell r="BS25">
            <v>1.8</v>
          </cell>
          <cell r="BT25">
            <v>20.399999999999999</v>
          </cell>
          <cell r="BU25">
            <v>4.7</v>
          </cell>
          <cell r="BV25">
            <v>-4.8</v>
          </cell>
          <cell r="BW25">
            <v>-4.8</v>
          </cell>
          <cell r="BX25">
            <v>0.5</v>
          </cell>
          <cell r="BY25">
            <v>-8.1</v>
          </cell>
          <cell r="BZ25">
            <v>-3.5</v>
          </cell>
          <cell r="CA25">
            <v>19.899999999999999</v>
          </cell>
          <cell r="CB25">
            <v>-3.4</v>
          </cell>
          <cell r="CC25">
            <v>-3.4</v>
          </cell>
          <cell r="CD25">
            <v>20.100000000000001</v>
          </cell>
          <cell r="CE25">
            <v>-13.5</v>
          </cell>
          <cell r="CF25">
            <v>5</v>
          </cell>
          <cell r="CG25">
            <v>2.7</v>
          </cell>
          <cell r="CH25">
            <v>11.2</v>
          </cell>
          <cell r="CI25">
            <v>6.4</v>
          </cell>
          <cell r="CJ25">
            <v>8.1</v>
          </cell>
          <cell r="CK25">
            <v>1.8</v>
          </cell>
          <cell r="CL25">
            <v>1.8</v>
          </cell>
          <cell r="CM25">
            <v>-0.2</v>
          </cell>
          <cell r="CN25">
            <v>1.5</v>
          </cell>
          <cell r="CO25">
            <v>5322.6</v>
          </cell>
          <cell r="CP25">
            <v>4785.3</v>
          </cell>
          <cell r="CQ25">
            <v>2541.1</v>
          </cell>
          <cell r="CR25">
            <v>2424.1</v>
          </cell>
          <cell r="CS25">
            <v>894.6</v>
          </cell>
          <cell r="CT25">
            <v>118</v>
          </cell>
          <cell r="CU25">
            <v>917.2</v>
          </cell>
          <cell r="CV25">
            <v>353.9</v>
          </cell>
          <cell r="CW25">
            <v>21.2</v>
          </cell>
          <cell r="CX25">
            <v>21.8</v>
          </cell>
          <cell r="CY25">
            <v>97.4</v>
          </cell>
          <cell r="CZ25">
            <v>39.1</v>
          </cell>
          <cell r="DA25">
            <v>25.8</v>
          </cell>
          <cell r="DB25">
            <v>31.2</v>
          </cell>
          <cell r="DC25">
            <v>1.4</v>
          </cell>
          <cell r="DD25">
            <v>117</v>
          </cell>
          <cell r="DE25">
            <v>95</v>
          </cell>
          <cell r="DF25">
            <v>7</v>
          </cell>
          <cell r="DG25">
            <v>3.9</v>
          </cell>
          <cell r="DH25">
            <v>4</v>
          </cell>
          <cell r="DI25">
            <v>7.3</v>
          </cell>
          <cell r="DJ25">
            <v>2244.1999999999998</v>
          </cell>
          <cell r="DK25">
            <v>2240.6999999999998</v>
          </cell>
          <cell r="DL25">
            <v>2018.2</v>
          </cell>
          <cell r="DM25">
            <v>215.1</v>
          </cell>
          <cell r="DN25">
            <v>2.1</v>
          </cell>
          <cell r="DO25">
            <v>5.4</v>
          </cell>
          <cell r="DP25">
            <v>3.5</v>
          </cell>
          <cell r="DQ25">
            <v>3.5</v>
          </cell>
          <cell r="DR25">
            <v>537.20000000000005</v>
          </cell>
          <cell r="DS25">
            <v>1.6</v>
          </cell>
          <cell r="DT25">
            <v>27</v>
          </cell>
          <cell r="DU25">
            <v>115.6</v>
          </cell>
          <cell r="DV25">
            <v>58.5</v>
          </cell>
          <cell r="DW25">
            <v>305.5</v>
          </cell>
          <cell r="DX25">
            <v>5.8</v>
          </cell>
          <cell r="DY25">
            <v>23.2</v>
          </cell>
          <cell r="DZ25">
            <v>949.1</v>
          </cell>
          <cell r="EA25">
            <v>0.2</v>
          </cell>
          <cell r="EB25">
            <v>65.400000000000006</v>
          </cell>
          <cell r="EC25">
            <v>383.4</v>
          </cell>
          <cell r="ED25">
            <v>123.5</v>
          </cell>
          <cell r="EE25">
            <v>363.7</v>
          </cell>
          <cell r="EF25">
            <v>2.2999999999999998</v>
          </cell>
          <cell r="EG25">
            <v>10.6</v>
          </cell>
          <cell r="EH25">
            <v>4373.3999999999996</v>
          </cell>
          <cell r="EI25">
            <v>208.6</v>
          </cell>
          <cell r="EJ25">
            <v>270</v>
          </cell>
          <cell r="EK25">
            <v>217.2</v>
          </cell>
          <cell r="EL25">
            <v>10.9</v>
          </cell>
          <cell r="EM25">
            <v>11.9</v>
          </cell>
          <cell r="EN25">
            <v>7.1</v>
          </cell>
          <cell r="EO25">
            <v>7.5</v>
          </cell>
          <cell r="EP25">
            <v>9.6</v>
          </cell>
          <cell r="EQ25">
            <v>20.100000000000001</v>
          </cell>
          <cell r="ER25">
            <v>7.2</v>
          </cell>
          <cell r="ES25">
            <v>2.2000000000000002</v>
          </cell>
          <cell r="ET25">
            <v>-9.3000000000000007</v>
          </cell>
          <cell r="EU25">
            <v>-2.5</v>
          </cell>
          <cell r="EV25">
            <v>5.8</v>
          </cell>
          <cell r="EW25">
            <v>7.1</v>
          </cell>
          <cell r="EX25">
            <v>3.4</v>
          </cell>
          <cell r="EY25">
            <v>6.1</v>
          </cell>
          <cell r="EZ25">
            <v>7.6</v>
          </cell>
          <cell r="FA25">
            <v>-1</v>
          </cell>
          <cell r="FB25">
            <v>-0.3</v>
          </cell>
          <cell r="FC25">
            <v>-5.7</v>
          </cell>
          <cell r="FD25">
            <v>-2.8</v>
          </cell>
          <cell r="FE25">
            <v>-12.6</v>
          </cell>
          <cell r="FF25">
            <v>3.3</v>
          </cell>
          <cell r="FG25">
            <v>17.899999999999999</v>
          </cell>
          <cell r="FH25">
            <v>17.899999999999999</v>
          </cell>
          <cell r="FI25">
            <v>19.7</v>
          </cell>
          <cell r="FJ25">
            <v>3.8</v>
          </cell>
          <cell r="FK25">
            <v>5.6</v>
          </cell>
          <cell r="FL25">
            <v>7.2</v>
          </cell>
          <cell r="FM25">
            <v>-2.5</v>
          </cell>
          <cell r="FN25">
            <v>-2.5</v>
          </cell>
          <cell r="FO25">
            <v>2.4</v>
          </cell>
          <cell r="FP25">
            <v>-6.4</v>
          </cell>
          <cell r="FQ25">
            <v>-1.6</v>
          </cell>
          <cell r="FR25">
            <v>22.2</v>
          </cell>
          <cell r="FS25">
            <v>-1.5</v>
          </cell>
          <cell r="FT25">
            <v>-1.5</v>
          </cell>
          <cell r="FU25">
            <v>22.4</v>
          </cell>
          <cell r="FV25">
            <v>-11.8</v>
          </cell>
          <cell r="FW25">
            <v>7</v>
          </cell>
          <cell r="FX25">
            <v>4.5999999999999996</v>
          </cell>
          <cell r="FY25">
            <v>13.3</v>
          </cell>
          <cell r="FZ25">
            <v>8.5</v>
          </cell>
          <cell r="GA25">
            <v>10.199999999999999</v>
          </cell>
          <cell r="GB25">
            <v>3.7</v>
          </cell>
          <cell r="GC25">
            <v>3.8</v>
          </cell>
          <cell r="GD25">
            <v>1.7</v>
          </cell>
          <cell r="GE25">
            <v>11.7</v>
          </cell>
          <cell r="GF25">
            <v>4</v>
          </cell>
          <cell r="GG25">
            <v>12.2</v>
          </cell>
          <cell r="GH25">
            <v>0.7</v>
          </cell>
        </row>
        <row r="26">
          <cell r="B26">
            <v>8385.2000000000007</v>
          </cell>
          <cell r="C26">
            <v>7649.5</v>
          </cell>
          <cell r="D26">
            <v>3339.1</v>
          </cell>
          <cell r="E26">
            <v>3189.5</v>
          </cell>
          <cell r="F26">
            <v>1235.9000000000001</v>
          </cell>
          <cell r="G26">
            <v>186.2</v>
          </cell>
          <cell r="H26">
            <v>1261.8</v>
          </cell>
          <cell r="I26">
            <v>361.4</v>
          </cell>
          <cell r="J26">
            <v>15.9</v>
          </cell>
          <cell r="K26">
            <v>15.8</v>
          </cell>
          <cell r="L26">
            <v>111.6</v>
          </cell>
          <cell r="M26">
            <v>50.2</v>
          </cell>
          <cell r="N26">
            <v>34.6</v>
          </cell>
          <cell r="O26">
            <v>26.1</v>
          </cell>
          <cell r="P26">
            <v>1.6</v>
          </cell>
          <cell r="Q26">
            <v>149.6</v>
          </cell>
          <cell r="R26">
            <v>125.2</v>
          </cell>
          <cell r="S26">
            <v>6.8</v>
          </cell>
          <cell r="T26">
            <v>3.6</v>
          </cell>
          <cell r="U26">
            <v>4.7</v>
          </cell>
          <cell r="V26">
            <v>9.3000000000000007</v>
          </cell>
          <cell r="W26">
            <v>4310.3999999999996</v>
          </cell>
          <cell r="X26">
            <v>4306.2</v>
          </cell>
          <cell r="Y26">
            <v>3834.2</v>
          </cell>
          <cell r="Z26">
            <v>463.1</v>
          </cell>
          <cell r="AA26">
            <v>2</v>
          </cell>
          <cell r="AB26">
            <v>6.9</v>
          </cell>
          <cell r="AC26">
            <v>4.2</v>
          </cell>
          <cell r="AD26">
            <v>4.2</v>
          </cell>
          <cell r="AE26">
            <v>735.7</v>
          </cell>
          <cell r="AF26">
            <v>2</v>
          </cell>
          <cell r="AG26">
            <v>47.9</v>
          </cell>
          <cell r="AH26">
            <v>141.69999999999999</v>
          </cell>
          <cell r="AI26">
            <v>82</v>
          </cell>
          <cell r="AJ26">
            <v>422.8</v>
          </cell>
          <cell r="AK26">
            <v>8.8000000000000007</v>
          </cell>
          <cell r="AL26">
            <v>30.7</v>
          </cell>
          <cell r="AM26">
            <v>1243.2</v>
          </cell>
          <cell r="AN26">
            <v>0.3</v>
          </cell>
          <cell r="AO26">
            <v>86</v>
          </cell>
          <cell r="AP26">
            <v>517.4</v>
          </cell>
          <cell r="AQ26">
            <v>130.9</v>
          </cell>
          <cell r="AR26">
            <v>494.2</v>
          </cell>
          <cell r="AS26">
            <v>2.7</v>
          </cell>
          <cell r="AT26">
            <v>11.8</v>
          </cell>
          <cell r="AU26">
            <v>7142</v>
          </cell>
          <cell r="AV26">
            <v>3.6</v>
          </cell>
          <cell r="AW26">
            <v>2.4</v>
          </cell>
          <cell r="AX26">
            <v>3.7</v>
          </cell>
          <cell r="AY26">
            <v>3.7</v>
          </cell>
          <cell r="AZ26">
            <v>3.2</v>
          </cell>
          <cell r="BA26">
            <v>2.5</v>
          </cell>
          <cell r="BB26">
            <v>7.4</v>
          </cell>
          <cell r="BC26">
            <v>2.9</v>
          </cell>
          <cell r="BD26">
            <v>5.5</v>
          </cell>
          <cell r="BE26">
            <v>6.4</v>
          </cell>
          <cell r="BF26">
            <v>6.3</v>
          </cell>
          <cell r="BG26">
            <v>0.2</v>
          </cell>
          <cell r="BH26">
            <v>11.4</v>
          </cell>
          <cell r="BI26">
            <v>5.8</v>
          </cell>
          <cell r="BJ26">
            <v>5</v>
          </cell>
          <cell r="BK26">
            <v>6.4</v>
          </cell>
          <cell r="BL26">
            <v>-1.6</v>
          </cell>
          <cell r="BM26">
            <v>-10.1</v>
          </cell>
          <cell r="BN26">
            <v>2.1</v>
          </cell>
          <cell r="BO26">
            <v>0</v>
          </cell>
          <cell r="BP26">
            <v>1.3</v>
          </cell>
          <cell r="BQ26">
            <v>1.3</v>
          </cell>
          <cell r="BR26">
            <v>1.2</v>
          </cell>
          <cell r="BS26">
            <v>2.6</v>
          </cell>
          <cell r="BT26">
            <v>4.5</v>
          </cell>
          <cell r="BU26">
            <v>8.5</v>
          </cell>
          <cell r="BV26">
            <v>-0.1</v>
          </cell>
          <cell r="BW26">
            <v>-0.1</v>
          </cell>
          <cell r="BX26">
            <v>18.5</v>
          </cell>
          <cell r="BY26">
            <v>9.1999999999999993</v>
          </cell>
          <cell r="BZ26">
            <v>53.4</v>
          </cell>
          <cell r="CA26">
            <v>6</v>
          </cell>
          <cell r="CB26">
            <v>21.2</v>
          </cell>
          <cell r="CC26">
            <v>19.7</v>
          </cell>
          <cell r="CD26">
            <v>30.4</v>
          </cell>
          <cell r="CE26">
            <v>14.3</v>
          </cell>
          <cell r="CF26">
            <v>13.3</v>
          </cell>
          <cell r="CG26">
            <v>11.2</v>
          </cell>
          <cell r="CH26">
            <v>13.7</v>
          </cell>
          <cell r="CI26">
            <v>16.8</v>
          </cell>
          <cell r="CJ26">
            <v>-8.3000000000000007</v>
          </cell>
          <cell r="CK26">
            <v>17.600000000000001</v>
          </cell>
          <cell r="CL26">
            <v>-1</v>
          </cell>
          <cell r="CM26">
            <v>-3.4</v>
          </cell>
          <cell r="CN26">
            <v>2.1</v>
          </cell>
          <cell r="CO26">
            <v>6037.5</v>
          </cell>
          <cell r="CP26">
            <v>5389.1</v>
          </cell>
          <cell r="CQ26">
            <v>2763.7</v>
          </cell>
          <cell r="CR26">
            <v>2640.5</v>
          </cell>
          <cell r="CS26">
            <v>991.4</v>
          </cell>
          <cell r="CT26">
            <v>137</v>
          </cell>
          <cell r="CU26">
            <v>1001</v>
          </cell>
          <cell r="CV26">
            <v>366.3</v>
          </cell>
          <cell r="CW26">
            <v>19.3</v>
          </cell>
          <cell r="CX26">
            <v>21.5</v>
          </cell>
          <cell r="CY26">
            <v>104.1</v>
          </cell>
          <cell r="CZ26">
            <v>42.7</v>
          </cell>
          <cell r="DA26">
            <v>27.1</v>
          </cell>
          <cell r="DB26">
            <v>32.799999999999997</v>
          </cell>
          <cell r="DC26">
            <v>1.5</v>
          </cell>
          <cell r="DD26">
            <v>123.2</v>
          </cell>
          <cell r="DE26">
            <v>101</v>
          </cell>
          <cell r="DF26">
            <v>6.8</v>
          </cell>
          <cell r="DG26">
            <v>3.5</v>
          </cell>
          <cell r="DH26">
            <v>4.4000000000000004</v>
          </cell>
          <cell r="DI26">
            <v>7.4</v>
          </cell>
          <cell r="DJ26">
            <v>2625.4</v>
          </cell>
          <cell r="DK26">
            <v>2621.8</v>
          </cell>
          <cell r="DL26">
            <v>2374.1</v>
          </cell>
          <cell r="DM26">
            <v>239.6</v>
          </cell>
          <cell r="DN26">
            <v>2.2999999999999998</v>
          </cell>
          <cell r="DO26">
            <v>5.9</v>
          </cell>
          <cell r="DP26">
            <v>3.5</v>
          </cell>
          <cell r="DQ26">
            <v>3.5</v>
          </cell>
          <cell r="DR26">
            <v>648.4</v>
          </cell>
          <cell r="DS26">
            <v>1.7</v>
          </cell>
          <cell r="DT26">
            <v>42.2</v>
          </cell>
          <cell r="DU26">
            <v>124.9</v>
          </cell>
          <cell r="DV26">
            <v>72.2</v>
          </cell>
          <cell r="DW26">
            <v>372.6</v>
          </cell>
          <cell r="DX26">
            <v>7.7</v>
          </cell>
          <cell r="DY26">
            <v>27</v>
          </cell>
          <cell r="DZ26">
            <v>1095.7</v>
          </cell>
          <cell r="EA26">
            <v>0.3</v>
          </cell>
          <cell r="EB26">
            <v>75.8</v>
          </cell>
          <cell r="EC26">
            <v>456</v>
          </cell>
          <cell r="ED26">
            <v>115.4</v>
          </cell>
          <cell r="EE26">
            <v>435.6</v>
          </cell>
          <cell r="EF26">
            <v>2.2999999999999998</v>
          </cell>
          <cell r="EG26">
            <v>10.4</v>
          </cell>
          <cell r="EH26">
            <v>4941.8</v>
          </cell>
          <cell r="EI26">
            <v>213.5</v>
          </cell>
          <cell r="EJ26">
            <v>300</v>
          </cell>
          <cell r="EK26">
            <v>263</v>
          </cell>
          <cell r="EL26">
            <v>13.4</v>
          </cell>
          <cell r="EM26">
            <v>12.6</v>
          </cell>
          <cell r="EN26">
            <v>8.8000000000000007</v>
          </cell>
          <cell r="EO26">
            <v>8.9</v>
          </cell>
          <cell r="EP26">
            <v>10.8</v>
          </cell>
          <cell r="EQ26">
            <v>16.100000000000001</v>
          </cell>
          <cell r="ER26">
            <v>9.1</v>
          </cell>
          <cell r="ES26">
            <v>3.5</v>
          </cell>
          <cell r="ET26">
            <v>-8.6999999999999993</v>
          </cell>
          <cell r="EU26">
            <v>-1.3</v>
          </cell>
          <cell r="EV26">
            <v>6.8</v>
          </cell>
          <cell r="EW26">
            <v>9.1999999999999993</v>
          </cell>
          <cell r="EX26">
            <v>5.0999999999999996</v>
          </cell>
          <cell r="EY26">
            <v>5.0999999999999996</v>
          </cell>
          <cell r="EZ26">
            <v>7.7</v>
          </cell>
          <cell r="FA26">
            <v>5.3</v>
          </cell>
          <cell r="FB26">
            <v>6.3</v>
          </cell>
          <cell r="FC26">
            <v>-2.2000000000000002</v>
          </cell>
          <cell r="FD26">
            <v>-7.9</v>
          </cell>
          <cell r="FE26">
            <v>11.5</v>
          </cell>
          <cell r="FF26">
            <v>2.4</v>
          </cell>
          <cell r="FG26">
            <v>17</v>
          </cell>
          <cell r="FH26">
            <v>17</v>
          </cell>
          <cell r="FI26">
            <v>17.600000000000001</v>
          </cell>
          <cell r="FJ26">
            <v>11.4</v>
          </cell>
          <cell r="FK26">
            <v>9.1</v>
          </cell>
          <cell r="FL26">
            <v>9.9</v>
          </cell>
          <cell r="FM26">
            <v>1.1000000000000001</v>
          </cell>
          <cell r="FN26">
            <v>1.1000000000000001</v>
          </cell>
          <cell r="FO26">
            <v>20.7</v>
          </cell>
          <cell r="FP26">
            <v>11.2</v>
          </cell>
          <cell r="FQ26">
            <v>56.3</v>
          </cell>
          <cell r="FR26">
            <v>8</v>
          </cell>
          <cell r="FS26">
            <v>23.5</v>
          </cell>
          <cell r="FT26">
            <v>22</v>
          </cell>
          <cell r="FU26">
            <v>32.799999999999997</v>
          </cell>
          <cell r="FV26">
            <v>16.399999999999999</v>
          </cell>
          <cell r="FW26">
            <v>15.4</v>
          </cell>
          <cell r="FX26">
            <v>13.3</v>
          </cell>
          <cell r="FY26">
            <v>15.8</v>
          </cell>
          <cell r="FZ26">
            <v>18.899999999999999</v>
          </cell>
          <cell r="GA26">
            <v>-6.6</v>
          </cell>
          <cell r="GB26">
            <v>19.8</v>
          </cell>
          <cell r="GC26">
            <v>0.9</v>
          </cell>
          <cell r="GD26">
            <v>-1.6</v>
          </cell>
          <cell r="GE26">
            <v>13</v>
          </cell>
          <cell r="GF26">
            <v>2.2999999999999998</v>
          </cell>
          <cell r="GG26">
            <v>11.1</v>
          </cell>
          <cell r="GH26">
            <v>21.1</v>
          </cell>
        </row>
        <row r="27">
          <cell r="B27">
            <v>8561.7999999999993</v>
          </cell>
          <cell r="C27">
            <v>7826.6</v>
          </cell>
          <cell r="D27">
            <v>3462.7</v>
          </cell>
          <cell r="E27">
            <v>3307.8</v>
          </cell>
          <cell r="F27">
            <v>1278.7</v>
          </cell>
          <cell r="G27">
            <v>187.7</v>
          </cell>
          <cell r="H27">
            <v>1298</v>
          </cell>
          <cell r="I27">
            <v>391</v>
          </cell>
          <cell r="J27">
            <v>17.2</v>
          </cell>
          <cell r="K27">
            <v>16.7</v>
          </cell>
          <cell r="L27">
            <v>118.3</v>
          </cell>
          <cell r="M27">
            <v>53.3</v>
          </cell>
          <cell r="N27">
            <v>34.9</v>
          </cell>
          <cell r="O27">
            <v>28.7</v>
          </cell>
          <cell r="P27">
            <v>1.8</v>
          </cell>
          <cell r="Q27">
            <v>154.80000000000001</v>
          </cell>
          <cell r="R27">
            <v>130.5</v>
          </cell>
          <cell r="S27">
            <v>7.1</v>
          </cell>
          <cell r="T27">
            <v>3.3</v>
          </cell>
          <cell r="U27">
            <v>4.8</v>
          </cell>
          <cell r="V27">
            <v>9.3000000000000007</v>
          </cell>
          <cell r="W27">
            <v>4364</v>
          </cell>
          <cell r="X27">
            <v>4360</v>
          </cell>
          <cell r="Y27">
            <v>3876.2</v>
          </cell>
          <cell r="Z27">
            <v>474.4</v>
          </cell>
          <cell r="AA27">
            <v>2.1</v>
          </cell>
          <cell r="AB27">
            <v>7.3</v>
          </cell>
          <cell r="AC27">
            <v>4</v>
          </cell>
          <cell r="AD27">
            <v>4</v>
          </cell>
          <cell r="AE27">
            <v>735.2</v>
          </cell>
          <cell r="AF27">
            <v>1.9</v>
          </cell>
          <cell r="AG27">
            <v>54.3</v>
          </cell>
          <cell r="AH27">
            <v>135.4</v>
          </cell>
          <cell r="AI27">
            <v>85.1</v>
          </cell>
          <cell r="AJ27">
            <v>406.5</v>
          </cell>
          <cell r="AK27">
            <v>11.3</v>
          </cell>
          <cell r="AL27">
            <v>40.799999999999997</v>
          </cell>
          <cell r="AM27">
            <v>1285</v>
          </cell>
          <cell r="AN27">
            <v>0.3</v>
          </cell>
          <cell r="AO27">
            <v>65.900000000000006</v>
          </cell>
          <cell r="AP27">
            <v>560.1</v>
          </cell>
          <cell r="AQ27">
            <v>160.19999999999999</v>
          </cell>
          <cell r="AR27">
            <v>483.6</v>
          </cell>
          <cell r="AS27">
            <v>2.5</v>
          </cell>
          <cell r="AT27">
            <v>12.3</v>
          </cell>
          <cell r="AU27">
            <v>7276.8</v>
          </cell>
          <cell r="AV27">
            <v>2.1</v>
          </cell>
          <cell r="AW27">
            <v>2.2999999999999998</v>
          </cell>
          <cell r="AX27">
            <v>3.7</v>
          </cell>
          <cell r="AY27">
            <v>3.5</v>
          </cell>
          <cell r="AZ27">
            <v>0.8</v>
          </cell>
          <cell r="BA27">
            <v>2.9</v>
          </cell>
          <cell r="BB27">
            <v>8.1999999999999993</v>
          </cell>
          <cell r="BC27">
            <v>8</v>
          </cell>
          <cell r="BD27">
            <v>5.7</v>
          </cell>
          <cell r="BE27">
            <v>6</v>
          </cell>
          <cell r="BF27">
            <v>6.2</v>
          </cell>
          <cell r="BG27">
            <v>0.9</v>
          </cell>
          <cell r="BH27">
            <v>9.6999999999999993</v>
          </cell>
          <cell r="BI27">
            <v>8.3000000000000007</v>
          </cell>
          <cell r="BJ27">
            <v>3.5</v>
          </cell>
          <cell r="BK27">
            <v>4.2</v>
          </cell>
          <cell r="BL27">
            <v>3.4</v>
          </cell>
          <cell r="BM27">
            <v>-9.1999999999999993</v>
          </cell>
          <cell r="BN27">
            <v>1.7</v>
          </cell>
          <cell r="BO27">
            <v>-0.3</v>
          </cell>
          <cell r="BP27">
            <v>1.2</v>
          </cell>
          <cell r="BQ27">
            <v>1.2</v>
          </cell>
          <cell r="BR27">
            <v>1.1000000000000001</v>
          </cell>
          <cell r="BS27">
            <v>2.5</v>
          </cell>
          <cell r="BT27">
            <v>3.9</v>
          </cell>
          <cell r="BU27">
            <v>5.0999999999999996</v>
          </cell>
          <cell r="BV27">
            <v>-4.9000000000000004</v>
          </cell>
          <cell r="BW27">
            <v>-4.9000000000000004</v>
          </cell>
          <cell r="BX27">
            <v>-0.1</v>
          </cell>
          <cell r="BY27">
            <v>-3.2</v>
          </cell>
          <cell r="BZ27">
            <v>13.4</v>
          </cell>
          <cell r="CA27">
            <v>-4.4000000000000004</v>
          </cell>
          <cell r="CB27">
            <v>3.8</v>
          </cell>
          <cell r="CC27">
            <v>-3.9</v>
          </cell>
          <cell r="CD27">
            <v>28.5</v>
          </cell>
          <cell r="CE27">
            <v>32.799999999999997</v>
          </cell>
          <cell r="CF27">
            <v>3.4</v>
          </cell>
          <cell r="CG27">
            <v>-4.5</v>
          </cell>
          <cell r="CH27">
            <v>-23.3</v>
          </cell>
          <cell r="CI27">
            <v>8.3000000000000007</v>
          </cell>
          <cell r="CJ27">
            <v>22.4</v>
          </cell>
          <cell r="CK27">
            <v>-2.1</v>
          </cell>
          <cell r="CL27">
            <v>-5.5</v>
          </cell>
          <cell r="CM27">
            <v>4.5999999999999996</v>
          </cell>
          <cell r="CN27">
            <v>1.9</v>
          </cell>
          <cell r="CO27">
            <v>6477</v>
          </cell>
          <cell r="CP27">
            <v>5811.8</v>
          </cell>
          <cell r="CQ27">
            <v>3011.8</v>
          </cell>
          <cell r="CR27">
            <v>2876.6</v>
          </cell>
          <cell r="CS27">
            <v>1083.3</v>
          </cell>
          <cell r="CT27">
            <v>148.80000000000001</v>
          </cell>
          <cell r="CU27">
            <v>1096.4000000000001</v>
          </cell>
          <cell r="CV27">
            <v>392.8</v>
          </cell>
          <cell r="CW27">
            <v>20.399999999999999</v>
          </cell>
          <cell r="CX27">
            <v>22.4</v>
          </cell>
          <cell r="CY27">
            <v>112.6</v>
          </cell>
          <cell r="CZ27">
            <v>47.2</v>
          </cell>
          <cell r="DA27">
            <v>29.4</v>
          </cell>
          <cell r="DB27">
            <v>34.4</v>
          </cell>
          <cell r="DC27">
            <v>1.6</v>
          </cell>
          <cell r="DD27">
            <v>135.1</v>
          </cell>
          <cell r="DE27">
            <v>112.4</v>
          </cell>
          <cell r="DF27">
            <v>7</v>
          </cell>
          <cell r="DG27">
            <v>3.5</v>
          </cell>
          <cell r="DH27">
            <v>4.5999999999999996</v>
          </cell>
          <cell r="DI27">
            <v>7.6</v>
          </cell>
          <cell r="DJ27">
            <v>2800</v>
          </cell>
          <cell r="DK27">
            <v>2796.6</v>
          </cell>
          <cell r="DL27">
            <v>2525.6</v>
          </cell>
          <cell r="DM27">
            <v>262.5</v>
          </cell>
          <cell r="DN27">
            <v>2.2000000000000002</v>
          </cell>
          <cell r="DO27">
            <v>6.3</v>
          </cell>
          <cell r="DP27">
            <v>3.4</v>
          </cell>
          <cell r="DQ27">
            <v>3.4</v>
          </cell>
          <cell r="DR27">
            <v>665.2</v>
          </cell>
          <cell r="DS27">
            <v>1.7</v>
          </cell>
          <cell r="DT27">
            <v>49.1</v>
          </cell>
          <cell r="DU27">
            <v>122.5</v>
          </cell>
          <cell r="DV27">
            <v>77</v>
          </cell>
          <cell r="DW27">
            <v>367.8</v>
          </cell>
          <cell r="DX27">
            <v>10.199999999999999</v>
          </cell>
          <cell r="DY27">
            <v>36.9</v>
          </cell>
          <cell r="DZ27">
            <v>1162.7</v>
          </cell>
          <cell r="EA27">
            <v>0.3</v>
          </cell>
          <cell r="EB27">
            <v>59.7</v>
          </cell>
          <cell r="EC27">
            <v>506.8</v>
          </cell>
          <cell r="ED27">
            <v>145</v>
          </cell>
          <cell r="EE27">
            <v>437.6</v>
          </cell>
          <cell r="EF27">
            <v>2.2999999999999998</v>
          </cell>
          <cell r="EG27">
            <v>11.2</v>
          </cell>
          <cell r="EH27">
            <v>5314.3</v>
          </cell>
          <cell r="EI27">
            <v>220.4</v>
          </cell>
          <cell r="EJ27">
            <v>314.7</v>
          </cell>
          <cell r="EK27">
            <v>243.7</v>
          </cell>
          <cell r="EL27">
            <v>7.3</v>
          </cell>
          <cell r="EM27">
            <v>7.8</v>
          </cell>
          <cell r="EN27">
            <v>9</v>
          </cell>
          <cell r="EO27">
            <v>8.9</v>
          </cell>
          <cell r="EP27">
            <v>9.3000000000000007</v>
          </cell>
          <cell r="EQ27">
            <v>8.6</v>
          </cell>
          <cell r="ER27">
            <v>9.5</v>
          </cell>
          <cell r="ES27">
            <v>7.2</v>
          </cell>
          <cell r="ET27">
            <v>5.7</v>
          </cell>
          <cell r="EU27">
            <v>4</v>
          </cell>
          <cell r="EV27">
            <v>8.1999999999999993</v>
          </cell>
          <cell r="EW27">
            <v>10.6</v>
          </cell>
          <cell r="EX27">
            <v>8.4</v>
          </cell>
          <cell r="EY27">
            <v>4.9000000000000004</v>
          </cell>
          <cell r="EZ27">
            <v>6.1</v>
          </cell>
          <cell r="FA27">
            <v>9.6999999999999993</v>
          </cell>
          <cell r="FB27">
            <v>11.3</v>
          </cell>
          <cell r="FC27">
            <v>2.9</v>
          </cell>
          <cell r="FD27">
            <v>-1.8</v>
          </cell>
          <cell r="FE27">
            <v>3.8</v>
          </cell>
          <cell r="FF27">
            <v>2.9</v>
          </cell>
          <cell r="FG27">
            <v>6.7</v>
          </cell>
          <cell r="FH27">
            <v>6.7</v>
          </cell>
          <cell r="FI27">
            <v>6.4</v>
          </cell>
          <cell r="FJ27">
            <v>9.6</v>
          </cell>
          <cell r="FK27">
            <v>-4.5999999999999996</v>
          </cell>
          <cell r="FL27">
            <v>7.5</v>
          </cell>
          <cell r="FM27">
            <v>-2.8</v>
          </cell>
          <cell r="FN27">
            <v>-2.8</v>
          </cell>
          <cell r="FO27">
            <v>2.6</v>
          </cell>
          <cell r="FP27">
            <v>-0.6</v>
          </cell>
          <cell r="FQ27">
            <v>16.399999999999999</v>
          </cell>
          <cell r="FR27">
            <v>-1.9</v>
          </cell>
          <cell r="FS27">
            <v>6.5</v>
          </cell>
          <cell r="FT27">
            <v>-1.3</v>
          </cell>
          <cell r="FU27">
            <v>31.9</v>
          </cell>
          <cell r="FV27">
            <v>36.299999999999997</v>
          </cell>
          <cell r="FW27">
            <v>6.1</v>
          </cell>
          <cell r="FX27">
            <v>-2</v>
          </cell>
          <cell r="FY27">
            <v>-21.3</v>
          </cell>
          <cell r="FZ27">
            <v>11.1</v>
          </cell>
          <cell r="GA27">
            <v>25.7</v>
          </cell>
          <cell r="GB27">
            <v>0.5</v>
          </cell>
          <cell r="GC27">
            <v>-3</v>
          </cell>
          <cell r="GD27">
            <v>7.4</v>
          </cell>
          <cell r="GE27">
            <v>7.5</v>
          </cell>
          <cell r="GF27">
            <v>3.3</v>
          </cell>
          <cell r="GG27">
            <v>4.9000000000000004</v>
          </cell>
          <cell r="GH27">
            <v>-7.3</v>
          </cell>
        </row>
        <row r="28">
          <cell r="B28">
            <v>8930.7999999999993</v>
          </cell>
          <cell r="C28">
            <v>8012.6</v>
          </cell>
          <cell r="D28">
            <v>3594.1</v>
          </cell>
          <cell r="E28">
            <v>3441.2</v>
          </cell>
          <cell r="F28">
            <v>1318.2</v>
          </cell>
          <cell r="G28">
            <v>189.2</v>
          </cell>
          <cell r="H28">
            <v>1344.2</v>
          </cell>
          <cell r="I28">
            <v>428</v>
          </cell>
          <cell r="J28">
            <v>18.399999999999999</v>
          </cell>
          <cell r="K28">
            <v>17.5</v>
          </cell>
          <cell r="L28">
            <v>125.9</v>
          </cell>
          <cell r="M28">
            <v>57.3</v>
          </cell>
          <cell r="N28">
            <v>35.5</v>
          </cell>
          <cell r="O28">
            <v>31</v>
          </cell>
          <cell r="P28">
            <v>2</v>
          </cell>
          <cell r="Q28">
            <v>152.80000000000001</v>
          </cell>
          <cell r="R28">
            <v>128.30000000000001</v>
          </cell>
          <cell r="S28">
            <v>7.5</v>
          </cell>
          <cell r="T28">
            <v>3.1</v>
          </cell>
          <cell r="U28">
            <v>4.9000000000000004</v>
          </cell>
          <cell r="V28">
            <v>9</v>
          </cell>
          <cell r="W28">
            <v>4418.6000000000004</v>
          </cell>
          <cell r="X28">
            <v>4414.8999999999996</v>
          </cell>
          <cell r="Y28">
            <v>3915.7</v>
          </cell>
          <cell r="Z28">
            <v>489.8</v>
          </cell>
          <cell r="AA28">
            <v>2</v>
          </cell>
          <cell r="AB28">
            <v>7.4</v>
          </cell>
          <cell r="AC28">
            <v>3.7</v>
          </cell>
          <cell r="AD28">
            <v>3.7</v>
          </cell>
          <cell r="AE28">
            <v>918.1</v>
          </cell>
          <cell r="AF28">
            <v>2.6</v>
          </cell>
          <cell r="AG28">
            <v>52.2</v>
          </cell>
          <cell r="AH28">
            <v>161.1</v>
          </cell>
          <cell r="AI28">
            <v>96.8</v>
          </cell>
          <cell r="AJ28">
            <v>527.79999999999995</v>
          </cell>
          <cell r="AK28">
            <v>14.8</v>
          </cell>
          <cell r="AL28">
            <v>62.9</v>
          </cell>
          <cell r="AM28">
            <v>1484.8</v>
          </cell>
          <cell r="AN28">
            <v>0.3</v>
          </cell>
          <cell r="AO28">
            <v>80.7</v>
          </cell>
          <cell r="AP28">
            <v>658.5</v>
          </cell>
          <cell r="AQ28">
            <v>164.5</v>
          </cell>
          <cell r="AR28">
            <v>564</v>
          </cell>
          <cell r="AS28">
            <v>2.1</v>
          </cell>
          <cell r="AT28">
            <v>14.7</v>
          </cell>
          <cell r="AU28">
            <v>7446</v>
          </cell>
          <cell r="AV28">
            <v>4.3</v>
          </cell>
          <cell r="AW28">
            <v>2.4</v>
          </cell>
          <cell r="AX28">
            <v>3.8</v>
          </cell>
          <cell r="AY28">
            <v>3.1</v>
          </cell>
          <cell r="AZ28">
            <v>0.8</v>
          </cell>
          <cell r="BA28">
            <v>3.6</v>
          </cell>
          <cell r="BB28">
            <v>9.5</v>
          </cell>
          <cell r="BC28">
            <v>7</v>
          </cell>
          <cell r="BD28">
            <v>4.8</v>
          </cell>
          <cell r="BE28">
            <v>6.4</v>
          </cell>
          <cell r="BF28">
            <v>7.5</v>
          </cell>
          <cell r="BG28">
            <v>1.7</v>
          </cell>
          <cell r="BH28">
            <v>8.1999999999999993</v>
          </cell>
          <cell r="BI28">
            <v>13.6</v>
          </cell>
          <cell r="BJ28">
            <v>-1.3</v>
          </cell>
          <cell r="BK28">
            <v>-1.7</v>
          </cell>
          <cell r="BL28">
            <v>6.7</v>
          </cell>
          <cell r="BM28">
            <v>-5.6</v>
          </cell>
          <cell r="BN28">
            <v>3.4</v>
          </cell>
          <cell r="BO28">
            <v>-2.9</v>
          </cell>
          <cell r="BP28">
            <v>1.3</v>
          </cell>
          <cell r="BQ28">
            <v>1.3</v>
          </cell>
          <cell r="BR28">
            <v>1</v>
          </cell>
          <cell r="BS28">
            <v>3.2</v>
          </cell>
          <cell r="BT28">
            <v>-3.6</v>
          </cell>
          <cell r="BU28">
            <v>1.3</v>
          </cell>
          <cell r="BV28">
            <v>-7.4</v>
          </cell>
          <cell r="BW28">
            <v>-7.4</v>
          </cell>
          <cell r="BX28">
            <v>24.9</v>
          </cell>
          <cell r="BY28">
            <v>34.4</v>
          </cell>
          <cell r="BZ28">
            <v>-3.8</v>
          </cell>
          <cell r="CA28">
            <v>18.899999999999999</v>
          </cell>
          <cell r="CB28">
            <v>13.8</v>
          </cell>
          <cell r="CC28">
            <v>29.8</v>
          </cell>
          <cell r="CD28">
            <v>31.3</v>
          </cell>
          <cell r="CE28">
            <v>54.3</v>
          </cell>
          <cell r="CF28">
            <v>15.5</v>
          </cell>
          <cell r="CG28">
            <v>3.2</v>
          </cell>
          <cell r="CH28">
            <v>22.4</v>
          </cell>
          <cell r="CI28">
            <v>17.600000000000001</v>
          </cell>
          <cell r="CJ28">
            <v>2.7</v>
          </cell>
          <cell r="CK28">
            <v>16.600000000000001</v>
          </cell>
          <cell r="CL28">
            <v>-17.3</v>
          </cell>
          <cell r="CM28">
            <v>19</v>
          </cell>
          <cell r="CN28">
            <v>2.2999999999999998</v>
          </cell>
          <cell r="CO28">
            <v>7249.1</v>
          </cell>
          <cell r="CP28">
            <v>6392.4</v>
          </cell>
          <cell r="CQ28">
            <v>3279.2</v>
          </cell>
          <cell r="CR28">
            <v>3139</v>
          </cell>
          <cell r="CS28">
            <v>1165.5999999999999</v>
          </cell>
          <cell r="CT28">
            <v>166.3</v>
          </cell>
          <cell r="CU28">
            <v>1211.3</v>
          </cell>
          <cell r="CV28">
            <v>428.9</v>
          </cell>
          <cell r="CW28">
            <v>21.7</v>
          </cell>
          <cell r="CX28">
            <v>23.8</v>
          </cell>
          <cell r="CY28">
            <v>121.5</v>
          </cell>
          <cell r="CZ28">
            <v>52.2</v>
          </cell>
          <cell r="DA28">
            <v>31.7</v>
          </cell>
          <cell r="DB28">
            <v>35.799999999999997</v>
          </cell>
          <cell r="DC28">
            <v>1.8</v>
          </cell>
          <cell r="DD28">
            <v>140.19999999999999</v>
          </cell>
          <cell r="DE28">
            <v>116.2</v>
          </cell>
          <cell r="DF28">
            <v>7.5</v>
          </cell>
          <cell r="DG28">
            <v>3.8</v>
          </cell>
          <cell r="DH28">
            <v>4.8</v>
          </cell>
          <cell r="DI28">
            <v>7.9</v>
          </cell>
          <cell r="DJ28">
            <v>3113.2</v>
          </cell>
          <cell r="DK28">
            <v>3110</v>
          </cell>
          <cell r="DL28">
            <v>2798.4</v>
          </cell>
          <cell r="DM28">
            <v>302.89999999999998</v>
          </cell>
          <cell r="DN28">
            <v>2.1</v>
          </cell>
          <cell r="DO28">
            <v>6.6</v>
          </cell>
          <cell r="DP28">
            <v>3.3</v>
          </cell>
          <cell r="DQ28">
            <v>3.3</v>
          </cell>
          <cell r="DR28">
            <v>856.6</v>
          </cell>
          <cell r="DS28">
            <v>2.4</v>
          </cell>
          <cell r="DT28">
            <v>48.7</v>
          </cell>
          <cell r="DU28">
            <v>150.30000000000001</v>
          </cell>
          <cell r="DV28">
            <v>90.3</v>
          </cell>
          <cell r="DW28">
            <v>492.4</v>
          </cell>
          <cell r="DX28">
            <v>13.8</v>
          </cell>
          <cell r="DY28">
            <v>58.7</v>
          </cell>
          <cell r="DZ28">
            <v>1385.3</v>
          </cell>
          <cell r="EA28">
            <v>0.3</v>
          </cell>
          <cell r="EB28">
            <v>75.3</v>
          </cell>
          <cell r="EC28">
            <v>614.4</v>
          </cell>
          <cell r="ED28">
            <v>153.5</v>
          </cell>
          <cell r="EE28">
            <v>526.20000000000005</v>
          </cell>
          <cell r="EF28">
            <v>1.9</v>
          </cell>
          <cell r="EG28">
            <v>13.7</v>
          </cell>
          <cell r="EH28">
            <v>5863.8</v>
          </cell>
          <cell r="EI28">
            <v>230</v>
          </cell>
          <cell r="EJ28">
            <v>343.4</v>
          </cell>
          <cell r="EK28">
            <v>321.10000000000002</v>
          </cell>
          <cell r="EL28">
            <v>11.9</v>
          </cell>
          <cell r="EM28">
            <v>10</v>
          </cell>
          <cell r="EN28">
            <v>8.9</v>
          </cell>
          <cell r="EO28">
            <v>9.1</v>
          </cell>
          <cell r="EP28">
            <v>7.6</v>
          </cell>
          <cell r="EQ28">
            <v>11.8</v>
          </cell>
          <cell r="ER28">
            <v>10.5</v>
          </cell>
          <cell r="ES28">
            <v>9.1999999999999993</v>
          </cell>
          <cell r="ET28">
            <v>6.3</v>
          </cell>
          <cell r="EU28">
            <v>6.1</v>
          </cell>
          <cell r="EV28">
            <v>7.9</v>
          </cell>
          <cell r="EW28">
            <v>10.6</v>
          </cell>
          <cell r="EX28">
            <v>7.8</v>
          </cell>
          <cell r="EY28">
            <v>4.0999999999999996</v>
          </cell>
          <cell r="EZ28">
            <v>12.5</v>
          </cell>
          <cell r="FA28">
            <v>3.7</v>
          </cell>
          <cell r="FB28">
            <v>3.4</v>
          </cell>
          <cell r="FC28">
            <v>6.6</v>
          </cell>
          <cell r="FD28">
            <v>10</v>
          </cell>
          <cell r="FE28">
            <v>3.8</v>
          </cell>
          <cell r="FF28">
            <v>2.8</v>
          </cell>
          <cell r="FG28">
            <v>11.2</v>
          </cell>
          <cell r="FH28">
            <v>11.2</v>
          </cell>
          <cell r="FI28">
            <v>10.8</v>
          </cell>
          <cell r="FJ28">
            <v>15.4</v>
          </cell>
          <cell r="FK28">
            <v>-4.5999999999999996</v>
          </cell>
          <cell r="FL28">
            <v>4.3</v>
          </cell>
          <cell r="FM28">
            <v>-4.7</v>
          </cell>
          <cell r="FN28">
            <v>-4.7</v>
          </cell>
          <cell r="FO28">
            <v>28.8</v>
          </cell>
          <cell r="FP28">
            <v>38.6</v>
          </cell>
          <cell r="FQ28">
            <v>-0.8</v>
          </cell>
          <cell r="FR28">
            <v>22.6</v>
          </cell>
          <cell r="FS28">
            <v>17.399999999999999</v>
          </cell>
          <cell r="FT28">
            <v>33.9</v>
          </cell>
          <cell r="FU28">
            <v>35.4</v>
          </cell>
          <cell r="FV28">
            <v>59.1</v>
          </cell>
          <cell r="FW28">
            <v>19.100000000000001</v>
          </cell>
          <cell r="FX28">
            <v>6.4</v>
          </cell>
          <cell r="FY28">
            <v>26.2</v>
          </cell>
          <cell r="FZ28">
            <v>21.2</v>
          </cell>
          <cell r="GA28">
            <v>5.9</v>
          </cell>
          <cell r="GB28">
            <v>20.3</v>
          </cell>
          <cell r="GC28">
            <v>-14.7</v>
          </cell>
          <cell r="GD28">
            <v>22.7</v>
          </cell>
          <cell r="GE28">
            <v>10.3</v>
          </cell>
          <cell r="GF28">
            <v>4.4000000000000004</v>
          </cell>
          <cell r="GG28">
            <v>9.1</v>
          </cell>
          <cell r="GH28">
            <v>31.7</v>
          </cell>
        </row>
        <row r="29">
          <cell r="B29">
            <v>9304.1</v>
          </cell>
          <cell r="C29">
            <v>8210.7999999999993</v>
          </cell>
          <cell r="D29">
            <v>3734.2</v>
          </cell>
          <cell r="E29">
            <v>3577.8</v>
          </cell>
          <cell r="F29">
            <v>1356.1</v>
          </cell>
          <cell r="G29">
            <v>190.3</v>
          </cell>
          <cell r="H29">
            <v>1398.7</v>
          </cell>
          <cell r="I29">
            <v>460.9</v>
          </cell>
          <cell r="J29">
            <v>19</v>
          </cell>
          <cell r="K29">
            <v>17.5</v>
          </cell>
          <cell r="L29">
            <v>135.5</v>
          </cell>
          <cell r="M29">
            <v>62.5</v>
          </cell>
          <cell r="N29">
            <v>37.5</v>
          </cell>
          <cell r="O29">
            <v>33.299999999999997</v>
          </cell>
          <cell r="P29">
            <v>2.2000000000000002</v>
          </cell>
          <cell r="Q29">
            <v>156.30000000000001</v>
          </cell>
          <cell r="R29">
            <v>130.80000000000001</v>
          </cell>
          <cell r="S29">
            <v>7.8</v>
          </cell>
          <cell r="T29">
            <v>3.3</v>
          </cell>
          <cell r="U29">
            <v>5</v>
          </cell>
          <cell r="V29">
            <v>9.5</v>
          </cell>
          <cell r="W29">
            <v>4476.6000000000004</v>
          </cell>
          <cell r="X29">
            <v>4473.3</v>
          </cell>
          <cell r="Y29">
            <v>3956.6</v>
          </cell>
          <cell r="Z29">
            <v>506.9</v>
          </cell>
          <cell r="AA29">
            <v>2.1</v>
          </cell>
          <cell r="AB29">
            <v>7.7</v>
          </cell>
          <cell r="AC29">
            <v>3.4</v>
          </cell>
          <cell r="AD29">
            <v>3.4</v>
          </cell>
          <cell r="AE29">
            <v>1093.3</v>
          </cell>
          <cell r="AF29">
            <v>2.2999999999999998</v>
          </cell>
          <cell r="AG29">
            <v>72.2</v>
          </cell>
          <cell r="AH29">
            <v>190.1</v>
          </cell>
          <cell r="AI29">
            <v>122.2</v>
          </cell>
          <cell r="AJ29">
            <v>611.6</v>
          </cell>
          <cell r="AK29">
            <v>16.5</v>
          </cell>
          <cell r="AL29">
            <v>78.400000000000006</v>
          </cell>
          <cell r="AM29">
            <v>1731.9</v>
          </cell>
          <cell r="AN29">
            <v>0.9</v>
          </cell>
          <cell r="AO29">
            <v>79.3</v>
          </cell>
          <cell r="AP29">
            <v>757.2</v>
          </cell>
          <cell r="AQ29">
            <v>190.4</v>
          </cell>
          <cell r="AR29">
            <v>688.1</v>
          </cell>
          <cell r="AS29">
            <v>1.9</v>
          </cell>
          <cell r="AT29">
            <v>14.1</v>
          </cell>
          <cell r="AU29">
            <v>7572.2</v>
          </cell>
          <cell r="AV29">
            <v>4.2</v>
          </cell>
          <cell r="AW29">
            <v>2.5</v>
          </cell>
          <cell r="AX29">
            <v>3.9</v>
          </cell>
          <cell r="AY29">
            <v>2.9</v>
          </cell>
          <cell r="AZ29">
            <v>0.6</v>
          </cell>
          <cell r="BA29">
            <v>4.0999999999999996</v>
          </cell>
          <cell r="BB29">
            <v>7.7</v>
          </cell>
          <cell r="BC29">
            <v>3</v>
          </cell>
          <cell r="BD29">
            <v>-0.2</v>
          </cell>
          <cell r="BE29">
            <v>7.7</v>
          </cell>
          <cell r="BF29">
            <v>9.1</v>
          </cell>
          <cell r="BG29">
            <v>5.5</v>
          </cell>
          <cell r="BH29">
            <v>7.2</v>
          </cell>
          <cell r="BI29">
            <v>12.2</v>
          </cell>
          <cell r="BJ29">
            <v>2.2999999999999998</v>
          </cell>
          <cell r="BK29">
            <v>1.9</v>
          </cell>
          <cell r="BL29">
            <v>4</v>
          </cell>
          <cell r="BM29">
            <v>5.0999999999999996</v>
          </cell>
          <cell r="BN29">
            <v>1</v>
          </cell>
          <cell r="BO29">
            <v>5.3</v>
          </cell>
          <cell r="BP29">
            <v>1.3</v>
          </cell>
          <cell r="BQ29">
            <v>1.3</v>
          </cell>
          <cell r="BR29">
            <v>1</v>
          </cell>
          <cell r="BS29">
            <v>3.5</v>
          </cell>
          <cell r="BT29">
            <v>2.2999999999999998</v>
          </cell>
          <cell r="BU29">
            <v>4.2</v>
          </cell>
          <cell r="BV29">
            <v>-8</v>
          </cell>
          <cell r="BW29">
            <v>-8</v>
          </cell>
          <cell r="BX29">
            <v>19.100000000000001</v>
          </cell>
          <cell r="BY29">
            <v>-10.5</v>
          </cell>
          <cell r="BZ29">
            <v>38.200000000000003</v>
          </cell>
          <cell r="CA29">
            <v>18</v>
          </cell>
          <cell r="CB29">
            <v>26.2</v>
          </cell>
          <cell r="CC29">
            <v>15.9</v>
          </cell>
          <cell r="CD29">
            <v>11.7</v>
          </cell>
          <cell r="CE29">
            <v>24.7</v>
          </cell>
          <cell r="CF29">
            <v>16.600000000000001</v>
          </cell>
          <cell r="CG29">
            <v>205.7</v>
          </cell>
          <cell r="CH29">
            <v>-1.7</v>
          </cell>
          <cell r="CI29">
            <v>15</v>
          </cell>
          <cell r="CJ29">
            <v>15.8</v>
          </cell>
          <cell r="CK29">
            <v>22</v>
          </cell>
          <cell r="CL29">
            <v>-7</v>
          </cell>
          <cell r="CM29">
            <v>-4.0999999999999996</v>
          </cell>
          <cell r="CN29">
            <v>1.7</v>
          </cell>
          <cell r="CO29">
            <v>8116.4</v>
          </cell>
          <cell r="CP29">
            <v>7066.6</v>
          </cell>
          <cell r="CQ29">
            <v>3562.3</v>
          </cell>
          <cell r="CR29">
            <v>3416</v>
          </cell>
          <cell r="CS29">
            <v>1253.5999999999999</v>
          </cell>
          <cell r="CT29">
            <v>184.7</v>
          </cell>
          <cell r="CU29">
            <v>1343.9</v>
          </cell>
          <cell r="CV29">
            <v>455.1</v>
          </cell>
          <cell r="CW29">
            <v>20.5</v>
          </cell>
          <cell r="CX29">
            <v>25.2</v>
          </cell>
          <cell r="CY29">
            <v>133</v>
          </cell>
          <cell r="CZ29">
            <v>58.4</v>
          </cell>
          <cell r="DA29">
            <v>35.6</v>
          </cell>
          <cell r="DB29">
            <v>36.9</v>
          </cell>
          <cell r="DC29">
            <v>2.1</v>
          </cell>
          <cell r="DD29">
            <v>146.30000000000001</v>
          </cell>
          <cell r="DE29">
            <v>121.6</v>
          </cell>
          <cell r="DF29">
            <v>7.8</v>
          </cell>
          <cell r="DG29">
            <v>3.9</v>
          </cell>
          <cell r="DH29">
            <v>4.5999999999999996</v>
          </cell>
          <cell r="DI29">
            <v>8.4</v>
          </cell>
          <cell r="DJ29">
            <v>3504.3</v>
          </cell>
          <cell r="DK29">
            <v>3501.2</v>
          </cell>
          <cell r="DL29">
            <v>3156.2</v>
          </cell>
          <cell r="DM29">
            <v>335.8</v>
          </cell>
          <cell r="DN29">
            <v>2.1</v>
          </cell>
          <cell r="DO29">
            <v>7.1</v>
          </cell>
          <cell r="DP29">
            <v>3.1</v>
          </cell>
          <cell r="DQ29">
            <v>3.1</v>
          </cell>
          <cell r="DR29">
            <v>1049.8</v>
          </cell>
          <cell r="DS29">
            <v>2.2000000000000002</v>
          </cell>
          <cell r="DT29">
            <v>69.3</v>
          </cell>
          <cell r="DU29">
            <v>182.6</v>
          </cell>
          <cell r="DV29">
            <v>117.3</v>
          </cell>
          <cell r="DW29">
            <v>587.29999999999995</v>
          </cell>
          <cell r="DX29">
            <v>15.9</v>
          </cell>
          <cell r="DY29">
            <v>75.3</v>
          </cell>
          <cell r="DZ29">
            <v>1663</v>
          </cell>
          <cell r="EA29">
            <v>0.8</v>
          </cell>
          <cell r="EB29">
            <v>76.2</v>
          </cell>
          <cell r="EC29">
            <v>727.1</v>
          </cell>
          <cell r="ED29">
            <v>182.8</v>
          </cell>
          <cell r="EE29">
            <v>660.7</v>
          </cell>
          <cell r="EF29">
            <v>1.9</v>
          </cell>
          <cell r="EG29">
            <v>13.5</v>
          </cell>
          <cell r="EH29">
            <v>6453.4</v>
          </cell>
          <cell r="EI29">
            <v>241.8</v>
          </cell>
          <cell r="EJ29">
            <v>400.7</v>
          </cell>
          <cell r="EK29">
            <v>374.3</v>
          </cell>
          <cell r="EL29">
            <v>12</v>
          </cell>
          <cell r="EM29">
            <v>10.5</v>
          </cell>
          <cell r="EN29">
            <v>8.6</v>
          </cell>
          <cell r="EO29">
            <v>8.8000000000000007</v>
          </cell>
          <cell r="EP29">
            <v>7.6</v>
          </cell>
          <cell r="EQ29">
            <v>11.1</v>
          </cell>
          <cell r="ER29">
            <v>10.9</v>
          </cell>
          <cell r="ES29">
            <v>6.1</v>
          </cell>
          <cell r="ET29">
            <v>-5.5</v>
          </cell>
          <cell r="EU29">
            <v>6.2</v>
          </cell>
          <cell r="EV29">
            <v>9.5</v>
          </cell>
          <cell r="EW29">
            <v>12</v>
          </cell>
          <cell r="EX29">
            <v>12.5</v>
          </cell>
          <cell r="EY29">
            <v>2.9</v>
          </cell>
          <cell r="EZ29">
            <v>14.8</v>
          </cell>
          <cell r="FA29">
            <v>4.4000000000000004</v>
          </cell>
          <cell r="FB29">
            <v>4.5999999999999996</v>
          </cell>
          <cell r="FC29">
            <v>5.0999999999999996</v>
          </cell>
          <cell r="FD29">
            <v>1.5</v>
          </cell>
          <cell r="FE29">
            <v>-4.3</v>
          </cell>
          <cell r="FF29">
            <v>6.4</v>
          </cell>
          <cell r="FG29">
            <v>12.6</v>
          </cell>
          <cell r="FH29">
            <v>12.6</v>
          </cell>
          <cell r="FI29">
            <v>12.8</v>
          </cell>
          <cell r="FJ29">
            <v>10.8</v>
          </cell>
          <cell r="FK29">
            <v>0.8</v>
          </cell>
          <cell r="FL29">
            <v>7.7</v>
          </cell>
          <cell r="FM29">
            <v>-4.9000000000000004</v>
          </cell>
          <cell r="FN29">
            <v>-4.9000000000000004</v>
          </cell>
          <cell r="FO29">
            <v>22.6</v>
          </cell>
          <cell r="FP29">
            <v>-7.9</v>
          </cell>
          <cell r="FQ29">
            <v>42.2</v>
          </cell>
          <cell r="FR29">
            <v>21.5</v>
          </cell>
          <cell r="FS29">
            <v>29.9</v>
          </cell>
          <cell r="FT29">
            <v>19.3</v>
          </cell>
          <cell r="FU29">
            <v>14.9</v>
          </cell>
          <cell r="FV29">
            <v>28.3</v>
          </cell>
          <cell r="FW29">
            <v>20</v>
          </cell>
          <cell r="FX29">
            <v>214.6</v>
          </cell>
          <cell r="FY29">
            <v>1.2</v>
          </cell>
          <cell r="FZ29">
            <v>18.3</v>
          </cell>
          <cell r="GA29">
            <v>19.100000000000001</v>
          </cell>
          <cell r="GB29">
            <v>25.6</v>
          </cell>
          <cell r="GC29">
            <v>-4.3</v>
          </cell>
          <cell r="GD29">
            <v>-1.3</v>
          </cell>
          <cell r="GE29">
            <v>10.1</v>
          </cell>
          <cell r="GF29">
            <v>5.0999999999999996</v>
          </cell>
          <cell r="GG29">
            <v>16.7</v>
          </cell>
          <cell r="GH29">
            <v>16.600000000000001</v>
          </cell>
        </row>
        <row r="30">
          <cell r="B30">
            <v>9540.7000000000007</v>
          </cell>
          <cell r="C30">
            <v>8443.2999999999993</v>
          </cell>
          <cell r="D30">
            <v>3898.2</v>
          </cell>
          <cell r="E30">
            <v>3735.4</v>
          </cell>
          <cell r="F30">
            <v>1394.1</v>
          </cell>
          <cell r="G30">
            <v>191.3</v>
          </cell>
          <cell r="H30">
            <v>1459.4</v>
          </cell>
          <cell r="I30">
            <v>504.6</v>
          </cell>
          <cell r="J30">
            <v>20.6</v>
          </cell>
          <cell r="K30">
            <v>17.399999999999999</v>
          </cell>
          <cell r="L30">
            <v>148</v>
          </cell>
          <cell r="M30">
            <v>68.8</v>
          </cell>
          <cell r="N30">
            <v>40.6</v>
          </cell>
          <cell r="O30">
            <v>36.1</v>
          </cell>
          <cell r="P30">
            <v>2.5</v>
          </cell>
          <cell r="Q30">
            <v>162.80000000000001</v>
          </cell>
          <cell r="R30">
            <v>135.6</v>
          </cell>
          <cell r="S30">
            <v>8.5</v>
          </cell>
          <cell r="T30">
            <v>2.8</v>
          </cell>
          <cell r="U30">
            <v>5</v>
          </cell>
          <cell r="V30">
            <v>11</v>
          </cell>
          <cell r="W30">
            <v>4545</v>
          </cell>
          <cell r="X30">
            <v>4542</v>
          </cell>
          <cell r="Y30">
            <v>3998.1</v>
          </cell>
          <cell r="Z30">
            <v>533.9</v>
          </cell>
          <cell r="AA30">
            <v>2</v>
          </cell>
          <cell r="AB30">
            <v>8</v>
          </cell>
          <cell r="AC30">
            <v>3</v>
          </cell>
          <cell r="AD30">
            <v>3</v>
          </cell>
          <cell r="AE30">
            <v>1097.4000000000001</v>
          </cell>
          <cell r="AF30">
            <v>2.7</v>
          </cell>
          <cell r="AG30">
            <v>55.3</v>
          </cell>
          <cell r="AH30">
            <v>235.8</v>
          </cell>
          <cell r="AI30">
            <v>113.5</v>
          </cell>
          <cell r="AJ30">
            <v>587.5</v>
          </cell>
          <cell r="AK30">
            <v>13.8</v>
          </cell>
          <cell r="AL30">
            <v>88.9</v>
          </cell>
          <cell r="AM30">
            <v>1765.1</v>
          </cell>
          <cell r="AN30">
            <v>0.8</v>
          </cell>
          <cell r="AO30">
            <v>88.5</v>
          </cell>
          <cell r="AP30">
            <v>788.8</v>
          </cell>
          <cell r="AQ30">
            <v>213.2</v>
          </cell>
          <cell r="AR30">
            <v>646.4</v>
          </cell>
          <cell r="AS30">
            <v>2</v>
          </cell>
          <cell r="AT30">
            <v>25.3</v>
          </cell>
          <cell r="AU30">
            <v>7775.7</v>
          </cell>
          <cell r="AV30">
            <v>2.5</v>
          </cell>
          <cell r="AW30">
            <v>2.8</v>
          </cell>
          <cell r="AX30">
            <v>4.4000000000000004</v>
          </cell>
          <cell r="AY30">
            <v>2.8</v>
          </cell>
          <cell r="AZ30">
            <v>0.5</v>
          </cell>
          <cell r="BA30">
            <v>4.3</v>
          </cell>
          <cell r="BB30">
            <v>9.5</v>
          </cell>
          <cell r="BC30">
            <v>8.8000000000000007</v>
          </cell>
          <cell r="BD30">
            <v>-0.7</v>
          </cell>
          <cell r="BE30">
            <v>9.1999999999999993</v>
          </cell>
          <cell r="BF30">
            <v>10.1</v>
          </cell>
          <cell r="BG30">
            <v>8.1999999999999993</v>
          </cell>
          <cell r="BH30">
            <v>8.6</v>
          </cell>
          <cell r="BI30">
            <v>11.4</v>
          </cell>
          <cell r="BJ30">
            <v>4.2</v>
          </cell>
          <cell r="BK30">
            <v>3.7</v>
          </cell>
          <cell r="BL30">
            <v>8.1999999999999993</v>
          </cell>
          <cell r="BM30">
            <v>-13.9</v>
          </cell>
          <cell r="BN30">
            <v>0.6</v>
          </cell>
          <cell r="BO30">
            <v>15.5</v>
          </cell>
          <cell r="BP30">
            <v>1.5</v>
          </cell>
          <cell r="BQ30">
            <v>1.5</v>
          </cell>
          <cell r="BR30">
            <v>1.1000000000000001</v>
          </cell>
          <cell r="BS30">
            <v>5.3</v>
          </cell>
          <cell r="BT30">
            <v>-3</v>
          </cell>
          <cell r="BU30">
            <v>3.8</v>
          </cell>
          <cell r="BV30">
            <v>-9.9</v>
          </cell>
          <cell r="BW30">
            <v>-9.9</v>
          </cell>
          <cell r="BX30">
            <v>0.4</v>
          </cell>
          <cell r="BY30">
            <v>18.8</v>
          </cell>
          <cell r="BZ30">
            <v>-23.4</v>
          </cell>
          <cell r="CA30">
            <v>24</v>
          </cell>
          <cell r="CB30">
            <v>-7.2</v>
          </cell>
          <cell r="CC30">
            <v>-3.9</v>
          </cell>
          <cell r="CD30">
            <v>-16.7</v>
          </cell>
          <cell r="CE30">
            <v>13.4</v>
          </cell>
          <cell r="CF30">
            <v>1.9</v>
          </cell>
          <cell r="CG30">
            <v>-7.6</v>
          </cell>
          <cell r="CH30">
            <v>11.6</v>
          </cell>
          <cell r="CI30">
            <v>4.2</v>
          </cell>
          <cell r="CJ30">
            <v>12</v>
          </cell>
          <cell r="CK30">
            <v>-6.1</v>
          </cell>
          <cell r="CL30">
            <v>3.2</v>
          </cell>
          <cell r="CM30">
            <v>79.599999999999994</v>
          </cell>
          <cell r="CN30">
            <v>2.7</v>
          </cell>
          <cell r="CO30">
            <v>8701.7000000000007</v>
          </cell>
          <cell r="CP30">
            <v>7619.2</v>
          </cell>
          <cell r="CQ30">
            <v>3853.5</v>
          </cell>
          <cell r="CR30">
            <v>3693.5</v>
          </cell>
          <cell r="CS30">
            <v>1346.4</v>
          </cell>
          <cell r="CT30">
            <v>182.7</v>
          </cell>
          <cell r="CU30">
            <v>1466.7</v>
          </cell>
          <cell r="CV30">
            <v>500.8</v>
          </cell>
          <cell r="CW30">
            <v>22.3</v>
          </cell>
          <cell r="CX30">
            <v>26.3</v>
          </cell>
          <cell r="CY30">
            <v>148.30000000000001</v>
          </cell>
          <cell r="CZ30">
            <v>66.8</v>
          </cell>
          <cell r="DA30">
            <v>40.4</v>
          </cell>
          <cell r="DB30">
            <v>38.700000000000003</v>
          </cell>
          <cell r="DC30">
            <v>2.4</v>
          </cell>
          <cell r="DD30">
            <v>160</v>
          </cell>
          <cell r="DE30">
            <v>134.1</v>
          </cell>
          <cell r="DF30">
            <v>8.5</v>
          </cell>
          <cell r="DG30">
            <v>3</v>
          </cell>
          <cell r="DH30">
            <v>4.5999999999999996</v>
          </cell>
          <cell r="DI30">
            <v>9.9</v>
          </cell>
          <cell r="DJ30">
            <v>3765.7</v>
          </cell>
          <cell r="DK30">
            <v>3762.7</v>
          </cell>
          <cell r="DL30">
            <v>3367.6</v>
          </cell>
          <cell r="DM30">
            <v>385.5</v>
          </cell>
          <cell r="DN30">
            <v>2.1</v>
          </cell>
          <cell r="DO30">
            <v>7.6</v>
          </cell>
          <cell r="DP30">
            <v>2.9</v>
          </cell>
          <cell r="DQ30">
            <v>2.9</v>
          </cell>
          <cell r="DR30">
            <v>1082.5999999999999</v>
          </cell>
          <cell r="DS30">
            <v>2.7</v>
          </cell>
          <cell r="DT30">
            <v>54.5</v>
          </cell>
          <cell r="DU30">
            <v>232.6</v>
          </cell>
          <cell r="DV30">
            <v>111.9</v>
          </cell>
          <cell r="DW30">
            <v>579.6</v>
          </cell>
          <cell r="DX30">
            <v>13.6</v>
          </cell>
          <cell r="DY30">
            <v>87.7</v>
          </cell>
          <cell r="DZ30">
            <v>1741.1</v>
          </cell>
          <cell r="EA30">
            <v>0.8</v>
          </cell>
          <cell r="EB30">
            <v>87.3</v>
          </cell>
          <cell r="EC30">
            <v>778.1</v>
          </cell>
          <cell r="ED30">
            <v>210.3</v>
          </cell>
          <cell r="EE30">
            <v>637.70000000000005</v>
          </cell>
          <cell r="EF30">
            <v>2</v>
          </cell>
          <cell r="EG30">
            <v>24.9</v>
          </cell>
          <cell r="EH30">
            <v>6960.6</v>
          </cell>
          <cell r="EI30">
            <v>251.6</v>
          </cell>
          <cell r="EJ30">
            <v>439.2</v>
          </cell>
          <cell r="EK30">
            <v>371.5</v>
          </cell>
          <cell r="EL30">
            <v>7.2</v>
          </cell>
          <cell r="EM30">
            <v>7.8</v>
          </cell>
          <cell r="EN30">
            <v>8.1999999999999993</v>
          </cell>
          <cell r="EO30">
            <v>8.1</v>
          </cell>
          <cell r="EP30">
            <v>7.4</v>
          </cell>
          <cell r="EQ30">
            <v>-1.1000000000000001</v>
          </cell>
          <cell r="ER30">
            <v>9.1</v>
          </cell>
          <cell r="ES30">
            <v>10</v>
          </cell>
          <cell r="ET30">
            <v>8.6999999999999993</v>
          </cell>
          <cell r="EU30">
            <v>4.3</v>
          </cell>
          <cell r="EV30">
            <v>11.5</v>
          </cell>
          <cell r="EW30">
            <v>14.3</v>
          </cell>
          <cell r="EX30">
            <v>13.3</v>
          </cell>
          <cell r="EY30">
            <v>5</v>
          </cell>
          <cell r="EZ30">
            <v>14.9</v>
          </cell>
          <cell r="FA30">
            <v>9.4</v>
          </cell>
          <cell r="FB30">
            <v>10.199999999999999</v>
          </cell>
          <cell r="FC30">
            <v>7.8</v>
          </cell>
          <cell r="FD30">
            <v>-22.9</v>
          </cell>
          <cell r="FE30">
            <v>-0.4</v>
          </cell>
          <cell r="FF30">
            <v>19</v>
          </cell>
          <cell r="FG30">
            <v>7.5</v>
          </cell>
          <cell r="FH30">
            <v>7.5</v>
          </cell>
          <cell r="FI30">
            <v>6.7</v>
          </cell>
          <cell r="FJ30">
            <v>14.8</v>
          </cell>
          <cell r="FK30">
            <v>-0.7</v>
          </cell>
          <cell r="FL30">
            <v>7.5</v>
          </cell>
          <cell r="FM30">
            <v>-6.7</v>
          </cell>
          <cell r="FN30">
            <v>-6.7</v>
          </cell>
          <cell r="FO30">
            <v>3.1</v>
          </cell>
          <cell r="FP30">
            <v>22.1</v>
          </cell>
          <cell r="FQ30">
            <v>-21.3</v>
          </cell>
          <cell r="FR30">
            <v>27.4</v>
          </cell>
          <cell r="FS30">
            <v>-4.5999999999999996</v>
          </cell>
          <cell r="FT30">
            <v>-1.3</v>
          </cell>
          <cell r="FU30">
            <v>-14.4</v>
          </cell>
          <cell r="FV30">
            <v>16.5</v>
          </cell>
          <cell r="FW30">
            <v>4.7</v>
          </cell>
          <cell r="FX30">
            <v>-5.0999999999999996</v>
          </cell>
          <cell r="FY30">
            <v>14.7</v>
          </cell>
          <cell r="FZ30">
            <v>7</v>
          </cell>
          <cell r="GA30">
            <v>15</v>
          </cell>
          <cell r="GB30">
            <v>-3.5</v>
          </cell>
          <cell r="GC30">
            <v>6</v>
          </cell>
          <cell r="GD30">
            <v>84.5</v>
          </cell>
          <cell r="GE30">
            <v>7.9</v>
          </cell>
          <cell r="GF30">
            <v>4.0999999999999996</v>
          </cell>
          <cell r="GG30">
            <v>9.6</v>
          </cell>
          <cell r="GH30">
            <v>-0.7</v>
          </cell>
        </row>
        <row r="31">
          <cell r="B31">
            <v>9742.7999999999993</v>
          </cell>
          <cell r="C31">
            <v>8654.2000000000007</v>
          </cell>
          <cell r="D31">
            <v>4045.2</v>
          </cell>
          <cell r="E31">
            <v>3886.6</v>
          </cell>
          <cell r="F31">
            <v>1430.5</v>
          </cell>
          <cell r="G31">
            <v>189.2</v>
          </cell>
          <cell r="H31">
            <v>1528.8</v>
          </cell>
          <cell r="I31">
            <v>539.20000000000005</v>
          </cell>
          <cell r="J31">
            <v>22.5</v>
          </cell>
          <cell r="K31">
            <v>17.5</v>
          </cell>
          <cell r="L31">
            <v>158.9</v>
          </cell>
          <cell r="M31">
            <v>73.599999999999994</v>
          </cell>
          <cell r="N31">
            <v>43.9</v>
          </cell>
          <cell r="O31">
            <v>38.6</v>
          </cell>
          <cell r="P31">
            <v>2.7</v>
          </cell>
          <cell r="Q31">
            <v>158.6</v>
          </cell>
          <cell r="R31">
            <v>133.5</v>
          </cell>
          <cell r="S31">
            <v>8.6</v>
          </cell>
          <cell r="T31">
            <v>1.9</v>
          </cell>
          <cell r="U31">
            <v>5</v>
          </cell>
          <cell r="V31">
            <v>9.6</v>
          </cell>
          <cell r="W31">
            <v>4609</v>
          </cell>
          <cell r="X31">
            <v>4606.3</v>
          </cell>
          <cell r="Y31">
            <v>4037.9</v>
          </cell>
          <cell r="Z31">
            <v>558.29999999999995</v>
          </cell>
          <cell r="AA31">
            <v>1.9</v>
          </cell>
          <cell r="AB31">
            <v>8.1999999999999993</v>
          </cell>
          <cell r="AC31">
            <v>2.7</v>
          </cell>
          <cell r="AD31">
            <v>2.7</v>
          </cell>
          <cell r="AE31">
            <v>1088.5999999999999</v>
          </cell>
          <cell r="AF31">
            <v>3.2</v>
          </cell>
          <cell r="AG31">
            <v>89</v>
          </cell>
          <cell r="AH31">
            <v>250.5</v>
          </cell>
          <cell r="AI31">
            <v>145.4</v>
          </cell>
          <cell r="AJ31">
            <v>510.5</v>
          </cell>
          <cell r="AK31">
            <v>7.6</v>
          </cell>
          <cell r="AL31">
            <v>82.4</v>
          </cell>
          <cell r="AM31">
            <v>1792.2</v>
          </cell>
          <cell r="AN31">
            <v>0.9</v>
          </cell>
          <cell r="AO31">
            <v>111.9</v>
          </cell>
          <cell r="AP31">
            <v>814.9</v>
          </cell>
          <cell r="AQ31">
            <v>247.4</v>
          </cell>
          <cell r="AR31">
            <v>589.9</v>
          </cell>
          <cell r="AS31">
            <v>1.7</v>
          </cell>
          <cell r="AT31">
            <v>25.5</v>
          </cell>
          <cell r="AU31">
            <v>7950.6</v>
          </cell>
          <cell r="AV31">
            <v>2.1</v>
          </cell>
          <cell r="AW31">
            <v>2.5</v>
          </cell>
          <cell r="AX31">
            <v>3.8</v>
          </cell>
          <cell r="AY31">
            <v>2.6</v>
          </cell>
          <cell r="AZ31">
            <v>-1.1000000000000001</v>
          </cell>
          <cell r="BA31">
            <v>4.8</v>
          </cell>
          <cell r="BB31">
            <v>6.8</v>
          </cell>
          <cell r="BC31">
            <v>8.9</v>
          </cell>
          <cell r="BD31">
            <v>0.5</v>
          </cell>
          <cell r="BE31">
            <v>7.4</v>
          </cell>
          <cell r="BF31">
            <v>7.1</v>
          </cell>
          <cell r="BG31">
            <v>8.3000000000000007</v>
          </cell>
          <cell r="BH31">
            <v>6.8</v>
          </cell>
          <cell r="BI31">
            <v>9.6999999999999993</v>
          </cell>
          <cell r="BJ31">
            <v>-2.6</v>
          </cell>
          <cell r="BK31">
            <v>-1.6</v>
          </cell>
          <cell r="BL31">
            <v>2</v>
          </cell>
          <cell r="BM31">
            <v>-33.200000000000003</v>
          </cell>
          <cell r="BN31">
            <v>-0.6</v>
          </cell>
          <cell r="BO31">
            <v>-12.1</v>
          </cell>
          <cell r="BP31">
            <v>1.4</v>
          </cell>
          <cell r="BQ31">
            <v>1.4</v>
          </cell>
          <cell r="BR31">
            <v>1</v>
          </cell>
          <cell r="BS31">
            <v>4.5999999999999996</v>
          </cell>
          <cell r="BT31">
            <v>-8.8000000000000007</v>
          </cell>
          <cell r="BU31">
            <v>3.5</v>
          </cell>
          <cell r="BV31">
            <v>-11.3</v>
          </cell>
          <cell r="BW31">
            <v>-11.3</v>
          </cell>
          <cell r="BX31">
            <v>-0.8</v>
          </cell>
          <cell r="BY31">
            <v>16.8</v>
          </cell>
          <cell r="BZ31">
            <v>61</v>
          </cell>
          <cell r="CA31">
            <v>6.2</v>
          </cell>
          <cell r="CB31">
            <v>28.1</v>
          </cell>
          <cell r="CC31">
            <v>-13.1</v>
          </cell>
          <cell r="CD31">
            <v>-44.9</v>
          </cell>
          <cell r="CE31">
            <v>-7.4</v>
          </cell>
          <cell r="CF31">
            <v>1.5</v>
          </cell>
          <cell r="CG31">
            <v>11.3</v>
          </cell>
          <cell r="CH31">
            <v>26.4</v>
          </cell>
          <cell r="CI31">
            <v>3.3</v>
          </cell>
          <cell r="CJ31">
            <v>16</v>
          </cell>
          <cell r="CK31">
            <v>-8.6999999999999993</v>
          </cell>
          <cell r="CL31">
            <v>-13.4</v>
          </cell>
          <cell r="CM31">
            <v>0.9</v>
          </cell>
          <cell r="CN31">
            <v>2.2000000000000002</v>
          </cell>
          <cell r="CO31">
            <v>9071.7000000000007</v>
          </cell>
          <cell r="CP31">
            <v>7983</v>
          </cell>
          <cell r="CQ31">
            <v>4057.3</v>
          </cell>
          <cell r="CR31">
            <v>3897.7</v>
          </cell>
          <cell r="CS31">
            <v>1418.8</v>
          </cell>
          <cell r="CT31">
            <v>180.1</v>
          </cell>
          <cell r="CU31">
            <v>1545.6</v>
          </cell>
          <cell r="CV31">
            <v>542.9</v>
          </cell>
          <cell r="CW31">
            <v>24.4</v>
          </cell>
          <cell r="CX31">
            <v>26.1</v>
          </cell>
          <cell r="CY31">
            <v>159.69999999999999</v>
          </cell>
          <cell r="CZ31">
            <v>73.3</v>
          </cell>
          <cell r="DA31">
            <v>44</v>
          </cell>
          <cell r="DB31">
            <v>39.700000000000003</v>
          </cell>
          <cell r="DC31">
            <v>2.7</v>
          </cell>
          <cell r="DD31">
            <v>159.6</v>
          </cell>
          <cell r="DE31">
            <v>134.80000000000001</v>
          </cell>
          <cell r="DF31">
            <v>8.6</v>
          </cell>
          <cell r="DG31">
            <v>2</v>
          </cell>
          <cell r="DH31">
            <v>4.9000000000000004</v>
          </cell>
          <cell r="DI31">
            <v>9.3000000000000007</v>
          </cell>
          <cell r="DJ31">
            <v>3925.7</v>
          </cell>
          <cell r="DK31">
            <v>3923</v>
          </cell>
          <cell r="DL31">
            <v>3297.2</v>
          </cell>
          <cell r="DM31">
            <v>615.79999999999995</v>
          </cell>
          <cell r="DN31">
            <v>1.9</v>
          </cell>
          <cell r="DO31">
            <v>8.1999999999999993</v>
          </cell>
          <cell r="DP31">
            <v>2.7</v>
          </cell>
          <cell r="DQ31">
            <v>2.7</v>
          </cell>
          <cell r="DR31">
            <v>1088.7</v>
          </cell>
          <cell r="DS31">
            <v>3.2</v>
          </cell>
          <cell r="DT31">
            <v>89</v>
          </cell>
          <cell r="DU31">
            <v>250.5</v>
          </cell>
          <cell r="DV31">
            <v>145.4</v>
          </cell>
          <cell r="DW31">
            <v>510.6</v>
          </cell>
          <cell r="DX31">
            <v>7.6</v>
          </cell>
          <cell r="DY31">
            <v>82.4</v>
          </cell>
          <cell r="DZ31">
            <v>1792.4</v>
          </cell>
          <cell r="EA31">
            <v>0.9</v>
          </cell>
          <cell r="EB31">
            <v>111.9</v>
          </cell>
          <cell r="EC31">
            <v>815</v>
          </cell>
          <cell r="ED31">
            <v>247.4</v>
          </cell>
          <cell r="EE31">
            <v>590</v>
          </cell>
          <cell r="EF31">
            <v>1.7</v>
          </cell>
          <cell r="EG31">
            <v>25.5</v>
          </cell>
          <cell r="EH31">
            <v>7279.3</v>
          </cell>
          <cell r="EI31">
            <v>256.7</v>
          </cell>
          <cell r="EJ31">
            <v>445.2</v>
          </cell>
          <cell r="EK31">
            <v>354.7</v>
          </cell>
          <cell r="EL31">
            <v>4.3</v>
          </cell>
          <cell r="EM31">
            <v>4.8</v>
          </cell>
          <cell r="EN31">
            <v>5.3</v>
          </cell>
          <cell r="EO31">
            <v>5.5</v>
          </cell>
          <cell r="EP31">
            <v>5.4</v>
          </cell>
          <cell r="EQ31">
            <v>-1.4</v>
          </cell>
          <cell r="ER31">
            <v>5.4</v>
          </cell>
          <cell r="ES31">
            <v>8.4</v>
          </cell>
          <cell r="ET31">
            <v>9.3000000000000007</v>
          </cell>
          <cell r="EU31">
            <v>-0.7</v>
          </cell>
          <cell r="EV31">
            <v>7.7</v>
          </cell>
          <cell r="EW31">
            <v>9.6999999999999993</v>
          </cell>
          <cell r="EX31">
            <v>9</v>
          </cell>
          <cell r="EY31">
            <v>2.7</v>
          </cell>
          <cell r="EZ31">
            <v>14.2</v>
          </cell>
          <cell r="FA31">
            <v>-0.3</v>
          </cell>
          <cell r="FB31">
            <v>0.5</v>
          </cell>
          <cell r="FC31">
            <v>1.9</v>
          </cell>
          <cell r="FD31">
            <v>-32.799999999999997</v>
          </cell>
          <cell r="FE31">
            <v>7</v>
          </cell>
          <cell r="FF31">
            <v>-6.4</v>
          </cell>
          <cell r="FG31">
            <v>4.2</v>
          </cell>
          <cell r="FH31">
            <v>4.3</v>
          </cell>
          <cell r="FI31">
            <v>-2.1</v>
          </cell>
          <cell r="FJ31">
            <v>59.7</v>
          </cell>
          <cell r="FK31">
            <v>-8.9</v>
          </cell>
          <cell r="FL31">
            <v>7.1</v>
          </cell>
          <cell r="FM31">
            <v>-8.1999999999999993</v>
          </cell>
          <cell r="FN31">
            <v>-8.1999999999999993</v>
          </cell>
          <cell r="FO31">
            <v>0.6</v>
          </cell>
          <cell r="FP31">
            <v>18.399999999999999</v>
          </cell>
          <cell r="FQ31">
            <v>63.3</v>
          </cell>
          <cell r="FR31">
            <v>7.7</v>
          </cell>
          <cell r="FS31">
            <v>29.9</v>
          </cell>
          <cell r="FT31">
            <v>-11.9</v>
          </cell>
          <cell r="FU31">
            <v>-44.1</v>
          </cell>
          <cell r="FV31">
            <v>-6.1</v>
          </cell>
          <cell r="FW31">
            <v>2.9</v>
          </cell>
          <cell r="FX31">
            <v>12.8</v>
          </cell>
          <cell r="FY31">
            <v>28.1</v>
          </cell>
          <cell r="FZ31">
            <v>4.7</v>
          </cell>
          <cell r="GA31">
            <v>17.600000000000001</v>
          </cell>
          <cell r="GB31">
            <v>-7.5</v>
          </cell>
          <cell r="GC31">
            <v>-12.2</v>
          </cell>
          <cell r="GD31">
            <v>2.2999999999999998</v>
          </cell>
          <cell r="GE31">
            <v>4.5999999999999996</v>
          </cell>
          <cell r="GF31">
            <v>2</v>
          </cell>
          <cell r="GG31">
            <v>1.4</v>
          </cell>
          <cell r="GH31">
            <v>-4.5</v>
          </cell>
        </row>
        <row r="32">
          <cell r="B32">
            <v>10031.1</v>
          </cell>
          <cell r="C32">
            <v>8861.7999999999993</v>
          </cell>
          <cell r="D32">
            <v>4190.8999999999996</v>
          </cell>
          <cell r="E32">
            <v>4035.9</v>
          </cell>
          <cell r="F32">
            <v>1468.7</v>
          </cell>
          <cell r="G32">
            <v>188.9</v>
          </cell>
          <cell r="H32">
            <v>1600.2</v>
          </cell>
          <cell r="I32">
            <v>565.29999999999995</v>
          </cell>
          <cell r="J32">
            <v>25.7</v>
          </cell>
          <cell r="K32">
            <v>17.7</v>
          </cell>
          <cell r="L32">
            <v>169.5</v>
          </cell>
          <cell r="M32">
            <v>78.099999999999994</v>
          </cell>
          <cell r="N32">
            <v>46.8</v>
          </cell>
          <cell r="O32">
            <v>41.6</v>
          </cell>
          <cell r="P32">
            <v>3</v>
          </cell>
          <cell r="Q32">
            <v>154.9</v>
          </cell>
          <cell r="R32">
            <v>128.1</v>
          </cell>
          <cell r="S32">
            <v>9.9</v>
          </cell>
          <cell r="T32">
            <v>2.7</v>
          </cell>
          <cell r="U32">
            <v>5.0999999999999996</v>
          </cell>
          <cell r="V32">
            <v>9.1</v>
          </cell>
          <cell r="W32">
            <v>4671</v>
          </cell>
          <cell r="X32">
            <v>4668.6000000000004</v>
          </cell>
          <cell r="Y32">
            <v>4078.1</v>
          </cell>
          <cell r="Z32">
            <v>580.29999999999995</v>
          </cell>
          <cell r="AA32">
            <v>1.7</v>
          </cell>
          <cell r="AB32">
            <v>8.5</v>
          </cell>
          <cell r="AC32">
            <v>2.2999999999999998</v>
          </cell>
          <cell r="AD32">
            <v>2.2999999999999998</v>
          </cell>
          <cell r="AE32">
            <v>1169.2</v>
          </cell>
          <cell r="AF32">
            <v>8.9</v>
          </cell>
          <cell r="AG32">
            <v>92.3</v>
          </cell>
          <cell r="AH32">
            <v>256.7</v>
          </cell>
          <cell r="AI32">
            <v>144.19999999999999</v>
          </cell>
          <cell r="AJ32">
            <v>563.6</v>
          </cell>
          <cell r="AK32">
            <v>5.8</v>
          </cell>
          <cell r="AL32">
            <v>97.6</v>
          </cell>
          <cell r="AM32">
            <v>1927.6</v>
          </cell>
          <cell r="AN32">
            <v>5.2</v>
          </cell>
          <cell r="AO32">
            <v>108.5</v>
          </cell>
          <cell r="AP32">
            <v>906.7</v>
          </cell>
          <cell r="AQ32">
            <v>224.6</v>
          </cell>
          <cell r="AR32">
            <v>653.9</v>
          </cell>
          <cell r="AS32">
            <v>1.8</v>
          </cell>
          <cell r="AT32">
            <v>26.9</v>
          </cell>
          <cell r="AU32">
            <v>8103.4</v>
          </cell>
          <cell r="AV32">
            <v>3</v>
          </cell>
          <cell r="AW32">
            <v>2.4</v>
          </cell>
          <cell r="AX32">
            <v>3.6</v>
          </cell>
          <cell r="AY32">
            <v>2.7</v>
          </cell>
          <cell r="AZ32">
            <v>-0.2</v>
          </cell>
          <cell r="BA32">
            <v>4.7</v>
          </cell>
          <cell r="BB32">
            <v>4.8</v>
          </cell>
          <cell r="BC32">
            <v>14.3</v>
          </cell>
          <cell r="BD32">
            <v>1.1000000000000001</v>
          </cell>
          <cell r="BE32">
            <v>6.7</v>
          </cell>
          <cell r="BF32">
            <v>6</v>
          </cell>
          <cell r="BG32">
            <v>6.6</v>
          </cell>
          <cell r="BH32">
            <v>7.7</v>
          </cell>
          <cell r="BI32">
            <v>9.3000000000000007</v>
          </cell>
          <cell r="BJ32">
            <v>-2.2999999999999998</v>
          </cell>
          <cell r="BK32">
            <v>-4</v>
          </cell>
          <cell r="BL32">
            <v>15.3</v>
          </cell>
          <cell r="BM32">
            <v>44.8</v>
          </cell>
          <cell r="BN32">
            <v>2</v>
          </cell>
          <cell r="BO32">
            <v>-5.9</v>
          </cell>
          <cell r="BP32">
            <v>1.3</v>
          </cell>
          <cell r="BQ32">
            <v>1.4</v>
          </cell>
          <cell r="BR32">
            <v>1</v>
          </cell>
          <cell r="BS32">
            <v>3.9</v>
          </cell>
          <cell r="BT32">
            <v>-5.9</v>
          </cell>
          <cell r="BU32">
            <v>3.5</v>
          </cell>
          <cell r="BV32">
            <v>-12.9</v>
          </cell>
          <cell r="BW32">
            <v>-12.9</v>
          </cell>
          <cell r="BX32">
            <v>7.4</v>
          </cell>
          <cell r="BY32">
            <v>180.4</v>
          </cell>
          <cell r="BZ32">
            <v>3.6</v>
          </cell>
          <cell r="CA32">
            <v>2.5</v>
          </cell>
          <cell r="CB32">
            <v>-0.8</v>
          </cell>
          <cell r="CC32">
            <v>10.4</v>
          </cell>
          <cell r="CD32">
            <v>-22.9</v>
          </cell>
          <cell r="CE32">
            <v>18.5</v>
          </cell>
          <cell r="CF32">
            <v>7.6</v>
          </cell>
          <cell r="CG32">
            <v>479.5</v>
          </cell>
          <cell r="CH32">
            <v>-3</v>
          </cell>
          <cell r="CI32">
            <v>11.3</v>
          </cell>
          <cell r="CJ32">
            <v>-9.1999999999999993</v>
          </cell>
          <cell r="CK32">
            <v>10.8</v>
          </cell>
          <cell r="CL32">
            <v>3.2</v>
          </cell>
          <cell r="CM32">
            <v>5.3</v>
          </cell>
          <cell r="CN32">
            <v>1.9</v>
          </cell>
          <cell r="CO32">
            <v>10001.700000000001</v>
          </cell>
          <cell r="CP32">
            <v>8804.1</v>
          </cell>
          <cell r="CQ32">
            <v>4237.2</v>
          </cell>
          <cell r="CR32">
            <v>4080</v>
          </cell>
          <cell r="CS32">
            <v>1489.2</v>
          </cell>
          <cell r="CT32">
            <v>200.1</v>
          </cell>
          <cell r="CU32">
            <v>1616.2</v>
          </cell>
          <cell r="CV32">
            <v>553.5</v>
          </cell>
          <cell r="CW32">
            <v>24.4</v>
          </cell>
          <cell r="CX32">
            <v>26.5</v>
          </cell>
          <cell r="CY32">
            <v>170</v>
          </cell>
          <cell r="CZ32">
            <v>78.5</v>
          </cell>
          <cell r="DA32">
            <v>47.8</v>
          </cell>
          <cell r="DB32">
            <v>40.700000000000003</v>
          </cell>
          <cell r="DC32">
            <v>3</v>
          </cell>
          <cell r="DD32">
            <v>157.19999999999999</v>
          </cell>
          <cell r="DE32">
            <v>130.5</v>
          </cell>
          <cell r="DF32">
            <v>9.9</v>
          </cell>
          <cell r="DG32">
            <v>2.2999999999999998</v>
          </cell>
          <cell r="DH32">
            <v>5</v>
          </cell>
          <cell r="DI32">
            <v>9.4</v>
          </cell>
          <cell r="DJ32">
            <v>4566.8999999999996</v>
          </cell>
          <cell r="DK32">
            <v>4564.5</v>
          </cell>
          <cell r="DL32">
            <v>3963.7</v>
          </cell>
          <cell r="DM32">
            <v>590.5</v>
          </cell>
          <cell r="DN32">
            <v>1.7</v>
          </cell>
          <cell r="DO32">
            <v>8.6</v>
          </cell>
          <cell r="DP32">
            <v>2.4</v>
          </cell>
          <cell r="DQ32">
            <v>2.4</v>
          </cell>
          <cell r="DR32">
            <v>1197.5999999999999</v>
          </cell>
          <cell r="DS32">
            <v>9.1</v>
          </cell>
          <cell r="DT32">
            <v>94.5</v>
          </cell>
          <cell r="DU32">
            <v>263</v>
          </cell>
          <cell r="DV32">
            <v>147.69999999999999</v>
          </cell>
          <cell r="DW32">
            <v>577.29999999999995</v>
          </cell>
          <cell r="DX32">
            <v>6</v>
          </cell>
          <cell r="DY32">
            <v>100</v>
          </cell>
          <cell r="DZ32">
            <v>1974.5</v>
          </cell>
          <cell r="EA32">
            <v>5.3</v>
          </cell>
          <cell r="EB32">
            <v>111.2</v>
          </cell>
          <cell r="EC32">
            <v>928.7</v>
          </cell>
          <cell r="ED32">
            <v>230.1</v>
          </cell>
          <cell r="EE32">
            <v>669.8</v>
          </cell>
          <cell r="EF32">
            <v>1.8</v>
          </cell>
          <cell r="EG32">
            <v>27.5</v>
          </cell>
          <cell r="EH32">
            <v>8027.2</v>
          </cell>
          <cell r="EI32">
            <v>262.5</v>
          </cell>
          <cell r="EJ32">
            <v>490.1</v>
          </cell>
          <cell r="EK32">
            <v>377.5</v>
          </cell>
          <cell r="EL32">
            <v>10.3</v>
          </cell>
          <cell r="EM32">
            <v>10.3</v>
          </cell>
          <cell r="EN32">
            <v>4.4000000000000004</v>
          </cell>
          <cell r="EO32">
            <v>4.7</v>
          </cell>
          <cell r="EP32">
            <v>5</v>
          </cell>
          <cell r="EQ32">
            <v>11.1</v>
          </cell>
          <cell r="ER32">
            <v>4.5999999999999996</v>
          </cell>
          <cell r="ES32">
            <v>2</v>
          </cell>
          <cell r="ET32">
            <v>0.3</v>
          </cell>
          <cell r="EU32">
            <v>1.5</v>
          </cell>
          <cell r="EV32">
            <v>6.5</v>
          </cell>
          <cell r="EW32">
            <v>7.1</v>
          </cell>
          <cell r="EX32">
            <v>8.6</v>
          </cell>
          <cell r="EY32">
            <v>2.4</v>
          </cell>
          <cell r="EZ32">
            <v>12.6</v>
          </cell>
          <cell r="FA32">
            <v>-1.5</v>
          </cell>
          <cell r="FB32">
            <v>-3.1</v>
          </cell>
          <cell r="FC32">
            <v>15.3</v>
          </cell>
          <cell r="FD32">
            <v>14.9</v>
          </cell>
          <cell r="FE32">
            <v>2.8</v>
          </cell>
          <cell r="FF32">
            <v>0.6</v>
          </cell>
          <cell r="FG32">
            <v>16.3</v>
          </cell>
          <cell r="FH32">
            <v>16.399999999999999</v>
          </cell>
          <cell r="FI32">
            <v>20.2</v>
          </cell>
          <cell r="FJ32">
            <v>-4.0999999999999996</v>
          </cell>
          <cell r="FK32">
            <v>-8.1</v>
          </cell>
          <cell r="FL32">
            <v>5.5</v>
          </cell>
          <cell r="FM32">
            <v>-11.2</v>
          </cell>
          <cell r="FN32">
            <v>-11.2</v>
          </cell>
          <cell r="FO32">
            <v>10</v>
          </cell>
          <cell r="FP32">
            <v>187.2</v>
          </cell>
          <cell r="FQ32">
            <v>6.1</v>
          </cell>
          <cell r="FR32">
            <v>5</v>
          </cell>
          <cell r="FS32">
            <v>1.6</v>
          </cell>
          <cell r="FT32">
            <v>13.1</v>
          </cell>
          <cell r="FU32">
            <v>-21</v>
          </cell>
          <cell r="FV32">
            <v>21.4</v>
          </cell>
          <cell r="FW32">
            <v>10.199999999999999</v>
          </cell>
          <cell r="FX32">
            <v>493.5</v>
          </cell>
          <cell r="FY32">
            <v>-0.6</v>
          </cell>
          <cell r="FZ32">
            <v>14</v>
          </cell>
          <cell r="GA32">
            <v>-7</v>
          </cell>
          <cell r="GB32">
            <v>13.5</v>
          </cell>
          <cell r="GC32">
            <v>5.7</v>
          </cell>
          <cell r="GD32">
            <v>7.9</v>
          </cell>
          <cell r="GE32">
            <v>10.3</v>
          </cell>
          <cell r="GF32">
            <v>2.2999999999999998</v>
          </cell>
          <cell r="GG32">
            <v>10.1</v>
          </cell>
          <cell r="GH32">
            <v>6.4</v>
          </cell>
        </row>
        <row r="33">
          <cell r="B33">
            <v>10242.1</v>
          </cell>
          <cell r="C33">
            <v>9064</v>
          </cell>
          <cell r="D33">
            <v>4350.5</v>
          </cell>
          <cell r="E33">
            <v>4189.5</v>
          </cell>
          <cell r="F33">
            <v>1506.6</v>
          </cell>
          <cell r="G33">
            <v>185.9</v>
          </cell>
          <cell r="H33">
            <v>1677.3</v>
          </cell>
          <cell r="I33">
            <v>591.6</v>
          </cell>
          <cell r="J33">
            <v>29.7</v>
          </cell>
          <cell r="K33">
            <v>18</v>
          </cell>
          <cell r="L33">
            <v>180.4</v>
          </cell>
          <cell r="M33">
            <v>82.2</v>
          </cell>
          <cell r="N33">
            <v>49.8</v>
          </cell>
          <cell r="O33">
            <v>44.8</v>
          </cell>
          <cell r="P33">
            <v>3.6</v>
          </cell>
          <cell r="Q33">
            <v>161</v>
          </cell>
          <cell r="R33">
            <v>130.80000000000001</v>
          </cell>
          <cell r="S33">
            <v>12.7</v>
          </cell>
          <cell r="T33">
            <v>3.9</v>
          </cell>
          <cell r="U33">
            <v>4.8</v>
          </cell>
          <cell r="V33">
            <v>8.6999999999999993</v>
          </cell>
          <cell r="W33">
            <v>4713.5</v>
          </cell>
          <cell r="X33">
            <v>4711.5</v>
          </cell>
          <cell r="Y33">
            <v>4108.2</v>
          </cell>
          <cell r="Z33">
            <v>592.70000000000005</v>
          </cell>
          <cell r="AA33">
            <v>1.8</v>
          </cell>
          <cell r="AB33">
            <v>8.8000000000000007</v>
          </cell>
          <cell r="AC33">
            <v>2</v>
          </cell>
          <cell r="AD33">
            <v>2</v>
          </cell>
          <cell r="AE33">
            <v>1178.0999999999999</v>
          </cell>
          <cell r="AF33">
            <v>7.7</v>
          </cell>
          <cell r="AG33">
            <v>96.8</v>
          </cell>
          <cell r="AH33">
            <v>237.5</v>
          </cell>
          <cell r="AI33">
            <v>140.80000000000001</v>
          </cell>
          <cell r="AJ33">
            <v>590.9</v>
          </cell>
          <cell r="AK33">
            <v>6.5</v>
          </cell>
          <cell r="AL33">
            <v>97.8</v>
          </cell>
          <cell r="AM33">
            <v>1912.5</v>
          </cell>
          <cell r="AN33">
            <v>4.3</v>
          </cell>
          <cell r="AO33">
            <v>117.6</v>
          </cell>
          <cell r="AP33">
            <v>855.2</v>
          </cell>
          <cell r="AQ33">
            <v>215.4</v>
          </cell>
          <cell r="AR33">
            <v>690.7</v>
          </cell>
          <cell r="AS33">
            <v>2.1</v>
          </cell>
          <cell r="AT33">
            <v>27.3</v>
          </cell>
          <cell r="AU33">
            <v>8329.6</v>
          </cell>
          <cell r="AV33">
            <v>2.1</v>
          </cell>
          <cell r="AW33">
            <v>2.2999999999999998</v>
          </cell>
          <cell r="AX33">
            <v>3.8</v>
          </cell>
          <cell r="AY33">
            <v>2.6</v>
          </cell>
          <cell r="AZ33">
            <v>-1.6</v>
          </cell>
          <cell r="BA33">
            <v>4.8</v>
          </cell>
          <cell r="BB33">
            <v>4.7</v>
          </cell>
          <cell r="BC33">
            <v>15.6</v>
          </cell>
          <cell r="BD33">
            <v>2.2000000000000002</v>
          </cell>
          <cell r="BE33">
            <v>6.4</v>
          </cell>
          <cell r="BF33">
            <v>5.3</v>
          </cell>
          <cell r="BG33">
            <v>6.3</v>
          </cell>
          <cell r="BH33">
            <v>7.8</v>
          </cell>
          <cell r="BI33">
            <v>18.3</v>
          </cell>
          <cell r="BJ33">
            <v>3.9</v>
          </cell>
          <cell r="BK33">
            <v>2.1</v>
          </cell>
          <cell r="BL33">
            <v>27.6</v>
          </cell>
          <cell r="BM33">
            <v>45.2</v>
          </cell>
          <cell r="BN33">
            <v>-4.4000000000000004</v>
          </cell>
          <cell r="BO33">
            <v>-3.7</v>
          </cell>
          <cell r="BP33">
            <v>0.9</v>
          </cell>
          <cell r="BQ33">
            <v>0.9</v>
          </cell>
          <cell r="BR33">
            <v>0.7</v>
          </cell>
          <cell r="BS33">
            <v>2.1</v>
          </cell>
          <cell r="BT33">
            <v>2.4</v>
          </cell>
          <cell r="BU33">
            <v>3.5</v>
          </cell>
          <cell r="BV33">
            <v>-15</v>
          </cell>
          <cell r="BW33">
            <v>-15</v>
          </cell>
          <cell r="BX33">
            <v>0.8</v>
          </cell>
          <cell r="BY33">
            <v>-13.3</v>
          </cell>
          <cell r="BZ33">
            <v>5</v>
          </cell>
          <cell r="CA33">
            <v>-7.5</v>
          </cell>
          <cell r="CB33">
            <v>-2.4</v>
          </cell>
          <cell r="CC33">
            <v>4.8</v>
          </cell>
          <cell r="CD33">
            <v>11.2</v>
          </cell>
          <cell r="CE33">
            <v>0.1</v>
          </cell>
          <cell r="CF33">
            <v>-0.8</v>
          </cell>
          <cell r="CG33">
            <v>-17.2</v>
          </cell>
          <cell r="CH33">
            <v>8.3000000000000007</v>
          </cell>
          <cell r="CI33">
            <v>-5.7</v>
          </cell>
          <cell r="CJ33">
            <v>-4.0999999999999996</v>
          </cell>
          <cell r="CK33">
            <v>5.6</v>
          </cell>
          <cell r="CL33">
            <v>15.5</v>
          </cell>
          <cell r="CM33">
            <v>1.5</v>
          </cell>
          <cell r="CN33">
            <v>2.8</v>
          </cell>
          <cell r="CO33">
            <v>10124.1</v>
          </cell>
          <cell r="CP33">
            <v>8871</v>
          </cell>
          <cell r="CQ33">
            <v>4448.8999999999996</v>
          </cell>
          <cell r="CR33">
            <v>4281.3</v>
          </cell>
          <cell r="CS33">
            <v>1567.1</v>
          </cell>
          <cell r="CT33">
            <v>201.7</v>
          </cell>
          <cell r="CU33">
            <v>1727.1</v>
          </cell>
          <cell r="CV33">
            <v>552.29999999999995</v>
          </cell>
          <cell r="CW33">
            <v>24.2</v>
          </cell>
          <cell r="CX33">
            <v>26.5</v>
          </cell>
          <cell r="CY33">
            <v>182.5</v>
          </cell>
          <cell r="CZ33">
            <v>83.5</v>
          </cell>
          <cell r="DA33">
            <v>53.6</v>
          </cell>
          <cell r="DB33">
            <v>41.6</v>
          </cell>
          <cell r="DC33">
            <v>3.7</v>
          </cell>
          <cell r="DD33">
            <v>167.5</v>
          </cell>
          <cell r="DE33">
            <v>138.1</v>
          </cell>
          <cell r="DF33">
            <v>12.7</v>
          </cell>
          <cell r="DG33">
            <v>2.4</v>
          </cell>
          <cell r="DH33">
            <v>4.7</v>
          </cell>
          <cell r="DI33">
            <v>9.6</v>
          </cell>
          <cell r="DJ33">
            <v>4422.2</v>
          </cell>
          <cell r="DK33">
            <v>4420.1000000000004</v>
          </cell>
          <cell r="DL33">
            <v>3785</v>
          </cell>
          <cell r="DM33">
            <v>624.29999999999995</v>
          </cell>
          <cell r="DN33">
            <v>1.7</v>
          </cell>
          <cell r="DO33">
            <v>9.1</v>
          </cell>
          <cell r="DP33">
            <v>2.1</v>
          </cell>
          <cell r="DQ33">
            <v>2.1</v>
          </cell>
          <cell r="DR33">
            <v>1253.0999999999999</v>
          </cell>
          <cell r="DS33">
            <v>8.1999999999999993</v>
          </cell>
          <cell r="DT33">
            <v>103</v>
          </cell>
          <cell r="DU33">
            <v>252.6</v>
          </cell>
          <cell r="DV33">
            <v>149.80000000000001</v>
          </cell>
          <cell r="DW33">
            <v>628.5</v>
          </cell>
          <cell r="DX33">
            <v>6.9</v>
          </cell>
          <cell r="DY33">
            <v>104</v>
          </cell>
          <cell r="DZ33">
            <v>2034.2</v>
          </cell>
          <cell r="EA33">
            <v>4.5999999999999996</v>
          </cell>
          <cell r="EB33">
            <v>125.1</v>
          </cell>
          <cell r="EC33">
            <v>909.6</v>
          </cell>
          <cell r="ED33">
            <v>229.1</v>
          </cell>
          <cell r="EE33">
            <v>734.6</v>
          </cell>
          <cell r="EF33">
            <v>2.2000000000000002</v>
          </cell>
          <cell r="EG33">
            <v>29</v>
          </cell>
          <cell r="EH33">
            <v>8089.9</v>
          </cell>
          <cell r="EI33">
            <v>269.39999999999998</v>
          </cell>
          <cell r="EJ33">
            <v>510.2</v>
          </cell>
          <cell r="EK33">
            <v>387.3</v>
          </cell>
          <cell r="EL33">
            <v>1.2</v>
          </cell>
          <cell r="EM33">
            <v>0.8</v>
          </cell>
          <cell r="EN33">
            <v>5</v>
          </cell>
          <cell r="EO33">
            <v>4.9000000000000004</v>
          </cell>
          <cell r="EP33">
            <v>5.2</v>
          </cell>
          <cell r="EQ33">
            <v>0.8</v>
          </cell>
          <cell r="ER33">
            <v>6.9</v>
          </cell>
          <cell r="ES33">
            <v>-0.2</v>
          </cell>
          <cell r="ET33">
            <v>-1</v>
          </cell>
          <cell r="EU33">
            <v>0.1</v>
          </cell>
          <cell r="EV33">
            <v>7.3</v>
          </cell>
          <cell r="EW33">
            <v>6.4</v>
          </cell>
          <cell r="EX33">
            <v>12.3</v>
          </cell>
          <cell r="EY33">
            <v>2.2000000000000002</v>
          </cell>
          <cell r="EZ33">
            <v>22.1</v>
          </cell>
          <cell r="FA33">
            <v>6.6</v>
          </cell>
          <cell r="FB33">
            <v>5.8</v>
          </cell>
          <cell r="FC33">
            <v>27.6</v>
          </cell>
          <cell r="FD33">
            <v>2.8</v>
          </cell>
          <cell r="FE33">
            <v>-6</v>
          </cell>
          <cell r="FF33">
            <v>2.4</v>
          </cell>
          <cell r="FG33">
            <v>-3.2</v>
          </cell>
          <cell r="FH33">
            <v>-3.2</v>
          </cell>
          <cell r="FI33">
            <v>-4.5</v>
          </cell>
          <cell r="FJ33">
            <v>5.7</v>
          </cell>
          <cell r="FK33">
            <v>0</v>
          </cell>
          <cell r="FL33">
            <v>5.8</v>
          </cell>
          <cell r="FM33">
            <v>-13.1</v>
          </cell>
          <cell r="FN33">
            <v>-13.1</v>
          </cell>
          <cell r="FO33">
            <v>4.5999999999999996</v>
          </cell>
          <cell r="FP33">
            <v>-10</v>
          </cell>
          <cell r="FQ33">
            <v>9</v>
          </cell>
          <cell r="FR33">
            <v>-3.9</v>
          </cell>
          <cell r="FS33">
            <v>1.4</v>
          </cell>
          <cell r="FT33">
            <v>8.9</v>
          </cell>
          <cell r="FU33">
            <v>15.5</v>
          </cell>
          <cell r="FV33">
            <v>4</v>
          </cell>
          <cell r="FW33">
            <v>3</v>
          </cell>
          <cell r="FX33">
            <v>-14.1</v>
          </cell>
          <cell r="FY33">
            <v>12.5</v>
          </cell>
          <cell r="FZ33">
            <v>-2.1</v>
          </cell>
          <cell r="GA33">
            <v>-0.4</v>
          </cell>
          <cell r="GB33">
            <v>9.6999999999999993</v>
          </cell>
          <cell r="GC33">
            <v>19.899999999999999</v>
          </cell>
          <cell r="GD33">
            <v>5.4</v>
          </cell>
          <cell r="GE33">
            <v>0.8</v>
          </cell>
          <cell r="GF33">
            <v>2.6</v>
          </cell>
          <cell r="GG33">
            <v>4.0999999999999996</v>
          </cell>
          <cell r="GH33">
            <v>2.6</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st_types"/>
      <sheetName val="PIVOT"/>
      <sheetName val="racfrs"/>
      <sheetName val="AFC_LUT"/>
    </sheetNames>
    <sheetDataSet>
      <sheetData sheetId="0"/>
      <sheetData sheetId="1"/>
      <sheetData sheetId="2"/>
      <sheetData sheetId="3">
        <row r="5">
          <cell r="D5" t="str">
            <v>RE_GIS_ID</v>
          </cell>
          <cell r="E5" t="str">
            <v>NAME</v>
          </cell>
          <cell r="F5" t="str">
            <v>STATE</v>
          </cell>
        </row>
        <row r="6">
          <cell r="D6">
            <v>1</v>
          </cell>
          <cell r="E6" t="str">
            <v>Coffs Harbour</v>
          </cell>
          <cell r="F6" t="str">
            <v>NSW</v>
          </cell>
        </row>
        <row r="7">
          <cell r="D7">
            <v>2</v>
          </cell>
          <cell r="E7" t="str">
            <v>Albury</v>
          </cell>
          <cell r="F7" t="str">
            <v>NSW</v>
          </cell>
        </row>
        <row r="8">
          <cell r="D8">
            <v>3</v>
          </cell>
          <cell r="E8" t="str">
            <v>Dubbo</v>
          </cell>
          <cell r="F8" t="str">
            <v>NSW</v>
          </cell>
        </row>
        <row r="9">
          <cell r="D9">
            <v>4</v>
          </cell>
          <cell r="E9" t="str">
            <v>Glen Innes</v>
          </cell>
          <cell r="F9" t="str">
            <v>NSW</v>
          </cell>
        </row>
        <row r="10">
          <cell r="D10">
            <v>5</v>
          </cell>
          <cell r="E10" t="str">
            <v>Eden</v>
          </cell>
          <cell r="F10" t="str">
            <v>NSW</v>
          </cell>
        </row>
        <row r="11">
          <cell r="D11">
            <v>6</v>
          </cell>
          <cell r="E11" t="str">
            <v>Bathurst</v>
          </cell>
          <cell r="F11" t="str">
            <v>NSW</v>
          </cell>
        </row>
        <row r="12">
          <cell r="D12">
            <v>7</v>
          </cell>
          <cell r="E12" t="str">
            <v>Batemans Bay</v>
          </cell>
          <cell r="F12" t="str">
            <v>NSW</v>
          </cell>
        </row>
        <row r="13">
          <cell r="D13">
            <v>8</v>
          </cell>
          <cell r="E13" t="str">
            <v>Port Macquarie</v>
          </cell>
          <cell r="F13" t="str">
            <v>NSW</v>
          </cell>
        </row>
        <row r="14">
          <cell r="D14">
            <v>9</v>
          </cell>
          <cell r="E14" t="str">
            <v>Newcastle</v>
          </cell>
          <cell r="F14" t="str">
            <v>NSW</v>
          </cell>
        </row>
        <row r="15">
          <cell r="D15">
            <v>10</v>
          </cell>
          <cell r="E15" t="str">
            <v>North Queensland</v>
          </cell>
          <cell r="F15" t="str">
            <v>QLD</v>
          </cell>
        </row>
        <row r="16">
          <cell r="D16">
            <v>11</v>
          </cell>
          <cell r="E16" t="str">
            <v>Mackay</v>
          </cell>
          <cell r="F16" t="str">
            <v>QLD</v>
          </cell>
        </row>
        <row r="17">
          <cell r="D17">
            <v>12</v>
          </cell>
          <cell r="E17" t="str">
            <v>Central Western</v>
          </cell>
          <cell r="F17" t="str">
            <v>QLD</v>
          </cell>
        </row>
        <row r="18">
          <cell r="D18">
            <v>13</v>
          </cell>
          <cell r="E18" t="str">
            <v>Central Coast</v>
          </cell>
          <cell r="F18" t="str">
            <v>QLD</v>
          </cell>
        </row>
        <row r="19">
          <cell r="D19">
            <v>14</v>
          </cell>
          <cell r="E19" t="str">
            <v>South Eastern</v>
          </cell>
          <cell r="F19" t="str">
            <v>QLD</v>
          </cell>
        </row>
        <row r="20">
          <cell r="D20">
            <v>15</v>
          </cell>
          <cell r="E20" t="str">
            <v>Eastern Cypress</v>
          </cell>
          <cell r="F20" t="str">
            <v>QLD</v>
          </cell>
        </row>
        <row r="21">
          <cell r="D21">
            <v>16</v>
          </cell>
          <cell r="E21" t="str">
            <v>Western Cypress</v>
          </cell>
          <cell r="F21" t="str">
            <v>QLD</v>
          </cell>
        </row>
        <row r="22">
          <cell r="D22">
            <v>18</v>
          </cell>
          <cell r="E22" t="str">
            <v>NT1</v>
          </cell>
          <cell r="F22" t="str">
            <v>NT</v>
          </cell>
        </row>
        <row r="23">
          <cell r="D23">
            <v>19</v>
          </cell>
          <cell r="E23" t="str">
            <v>Tasmania</v>
          </cell>
          <cell r="F23" t="str">
            <v>TAS</v>
          </cell>
        </row>
        <row r="24">
          <cell r="D24">
            <v>20</v>
          </cell>
          <cell r="E24" t="str">
            <v>SE</v>
          </cell>
          <cell r="F24" t="str">
            <v>SA</v>
          </cell>
        </row>
        <row r="25">
          <cell r="D25">
            <v>21</v>
          </cell>
          <cell r="E25" t="str">
            <v>C</v>
          </cell>
          <cell r="F25" t="str">
            <v>SA</v>
          </cell>
        </row>
        <row r="26">
          <cell r="D26">
            <v>22</v>
          </cell>
          <cell r="E26" t="str">
            <v>Northern SA</v>
          </cell>
          <cell r="F26" t="str">
            <v>SA</v>
          </cell>
        </row>
        <row r="27">
          <cell r="D27">
            <v>23</v>
          </cell>
          <cell r="E27" t="str">
            <v>Northern</v>
          </cell>
          <cell r="F27" t="str">
            <v>WA</v>
          </cell>
        </row>
        <row r="28">
          <cell r="D28">
            <v>24</v>
          </cell>
          <cell r="E28" t="str">
            <v>Central</v>
          </cell>
          <cell r="F28" t="str">
            <v>WA</v>
          </cell>
        </row>
        <row r="29">
          <cell r="D29">
            <v>25</v>
          </cell>
          <cell r="E29" t="str">
            <v>Southern</v>
          </cell>
          <cell r="F29" t="str">
            <v>WA</v>
          </cell>
        </row>
        <row r="30">
          <cell r="D30">
            <v>26</v>
          </cell>
          <cell r="E30" t="str">
            <v>NT2</v>
          </cell>
          <cell r="F30" t="str">
            <v>NT</v>
          </cell>
        </row>
        <row r="31">
          <cell r="D31">
            <v>30</v>
          </cell>
          <cell r="E31" t="str">
            <v>East Gippsland</v>
          </cell>
          <cell r="F31" t="str">
            <v>VIC</v>
          </cell>
        </row>
        <row r="32">
          <cell r="D32">
            <v>31</v>
          </cell>
          <cell r="E32" t="str">
            <v>North East</v>
          </cell>
          <cell r="F32" t="str">
            <v>VIC</v>
          </cell>
        </row>
        <row r="33">
          <cell r="D33">
            <v>32</v>
          </cell>
          <cell r="E33" t="str">
            <v>Central Gippsland</v>
          </cell>
          <cell r="F33" t="str">
            <v>VIC</v>
          </cell>
        </row>
        <row r="34">
          <cell r="D34">
            <v>33</v>
          </cell>
          <cell r="E34" t="str">
            <v>Midlands</v>
          </cell>
          <cell r="F34" t="str">
            <v>VIC</v>
          </cell>
        </row>
        <row r="35">
          <cell r="D35">
            <v>34</v>
          </cell>
          <cell r="E35" t="str">
            <v>Portland</v>
          </cell>
          <cell r="F35" t="str">
            <v>VIC</v>
          </cell>
        </row>
        <row r="36">
          <cell r="D36">
            <v>35</v>
          </cell>
          <cell r="E36" t="str">
            <v>Mildura</v>
          </cell>
          <cell r="F36" t="str">
            <v>VIC</v>
          </cell>
        </row>
        <row r="37">
          <cell r="D37">
            <v>38</v>
          </cell>
          <cell r="E37" t="str">
            <v>ACT</v>
          </cell>
          <cell r="F37" t="str">
            <v>NSW</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BLIC Veneer"/>
      <sheetName val="PRIVATE Veneer"/>
      <sheetName val="PUBLIC HQSL "/>
      <sheetName val="PRIVATE HQSL"/>
      <sheetName val="PUBLIC LQSL"/>
      <sheetName val="PRIVATE LQSL"/>
      <sheetName val="PUBLIC Special"/>
      <sheetName val="PRIVATE Special"/>
      <sheetName val="PUBLIC Export Peeler"/>
      <sheetName val="PRIVATE Export Peeler"/>
      <sheetName val="PUBLIC Domestic Peeler"/>
      <sheetName val="PRIVATE Domestic Peeler"/>
      <sheetName val="PUBLIC Pulp"/>
      <sheetName val="PRIVATE Pulp"/>
      <sheetName val="MAI changes"/>
      <sheetName val="SUMMARY PUBLIC"/>
      <sheetName val="SUMMARY PRIVATE"/>
      <sheetName val="PUBLIC"/>
      <sheetName val="PRIVATE"/>
      <sheetName val="TAS_FACTORS"/>
      <sheetName val="TAS_PRODUCTS"/>
      <sheetName val="TAS_ASS_LUT"/>
      <sheetName val="yield"/>
      <sheetName val="Tas_code"/>
      <sheetName val="zone_lut"/>
      <sheetName val="PRODUCTION"/>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45">
          <cell r="B445">
            <v>1</v>
          </cell>
          <cell r="C445" t="str">
            <v>Bass</v>
          </cell>
          <cell r="D445">
            <v>1</v>
          </cell>
        </row>
        <row r="446">
          <cell r="B446">
            <v>2</v>
          </cell>
          <cell r="C446" t="str">
            <v>Derwent</v>
          </cell>
          <cell r="D446">
            <v>1</v>
          </cell>
        </row>
        <row r="447">
          <cell r="B447">
            <v>3</v>
          </cell>
          <cell r="C447" t="str">
            <v>Huon</v>
          </cell>
          <cell r="D447">
            <v>1</v>
          </cell>
        </row>
        <row r="448">
          <cell r="B448">
            <v>4</v>
          </cell>
          <cell r="C448" t="str">
            <v>Mersey</v>
          </cell>
          <cell r="D448">
            <v>1</v>
          </cell>
        </row>
        <row r="449">
          <cell r="B449">
            <v>5</v>
          </cell>
          <cell r="C449" t="str">
            <v>Murchison</v>
          </cell>
          <cell r="D449">
            <v>1</v>
          </cell>
        </row>
        <row r="568">
          <cell r="A568">
            <v>1</v>
          </cell>
          <cell r="B568">
            <v>0.08</v>
          </cell>
          <cell r="C568">
            <v>0.3</v>
          </cell>
          <cell r="D568">
            <v>0.11</v>
          </cell>
          <cell r="E568">
            <v>7.0000000000000007E-2</v>
          </cell>
          <cell r="F568">
            <v>0.22</v>
          </cell>
          <cell r="G568">
            <v>0.25</v>
          </cell>
        </row>
        <row r="569">
          <cell r="A569">
            <v>2</v>
          </cell>
          <cell r="B569">
            <v>0.36</v>
          </cell>
          <cell r="C569">
            <v>0.36</v>
          </cell>
          <cell r="D569">
            <v>7.0000000000000007E-2</v>
          </cell>
          <cell r="E569">
            <v>0.08</v>
          </cell>
          <cell r="F569">
            <v>0</v>
          </cell>
          <cell r="G569">
            <v>0.27</v>
          </cell>
        </row>
        <row r="570">
          <cell r="A570">
            <v>3</v>
          </cell>
          <cell r="B570">
            <v>0.35</v>
          </cell>
          <cell r="C570">
            <v>0.13</v>
          </cell>
          <cell r="D570">
            <v>0.3</v>
          </cell>
          <cell r="E570">
            <v>0.45</v>
          </cell>
          <cell r="F570">
            <v>0.4</v>
          </cell>
          <cell r="G570">
            <v>0.26</v>
          </cell>
        </row>
        <row r="571">
          <cell r="A571">
            <v>4</v>
          </cell>
          <cell r="B571">
            <v>0.05</v>
          </cell>
          <cell r="C571">
            <v>0.05</v>
          </cell>
          <cell r="D571">
            <v>0.08</v>
          </cell>
          <cell r="E571">
            <v>0</v>
          </cell>
          <cell r="F571">
            <v>0</v>
          </cell>
          <cell r="G571">
            <v>0.1</v>
          </cell>
        </row>
        <row r="572">
          <cell r="A572">
            <v>5</v>
          </cell>
          <cell r="B572">
            <v>0.16</v>
          </cell>
          <cell r="C572">
            <v>0.16</v>
          </cell>
          <cell r="D572">
            <v>0.44</v>
          </cell>
          <cell r="E572">
            <v>0.4</v>
          </cell>
          <cell r="F572">
            <v>0.38</v>
          </cell>
          <cell r="G572">
            <v>0.12</v>
          </cell>
        </row>
        <row r="768">
          <cell r="F768">
            <v>100</v>
          </cell>
        </row>
      </sheetData>
      <sheetData sheetId="18">
        <row r="445">
          <cell r="B445">
            <v>1</v>
          </cell>
          <cell r="C445" t="str">
            <v>Bass</v>
          </cell>
          <cell r="D445">
            <v>1</v>
          </cell>
        </row>
        <row r="446">
          <cell r="B446">
            <v>2</v>
          </cell>
          <cell r="C446" t="str">
            <v>Derwent</v>
          </cell>
          <cell r="D446">
            <v>1</v>
          </cell>
        </row>
        <row r="447">
          <cell r="B447">
            <v>3</v>
          </cell>
          <cell r="C447" t="str">
            <v>Huon</v>
          </cell>
          <cell r="D447">
            <v>1</v>
          </cell>
        </row>
        <row r="448">
          <cell r="B448">
            <v>4</v>
          </cell>
          <cell r="C448" t="str">
            <v>Mersey</v>
          </cell>
          <cell r="D448">
            <v>1</v>
          </cell>
        </row>
        <row r="449">
          <cell r="B449">
            <v>5</v>
          </cell>
          <cell r="C449" t="str">
            <v>Murchison</v>
          </cell>
          <cell r="D449">
            <v>1</v>
          </cell>
        </row>
        <row r="568">
          <cell r="A568">
            <v>1</v>
          </cell>
          <cell r="B568">
            <v>0.08</v>
          </cell>
          <cell r="C568">
            <v>0.3</v>
          </cell>
          <cell r="D568">
            <v>0.11</v>
          </cell>
          <cell r="E568">
            <v>7.0000000000000007E-2</v>
          </cell>
          <cell r="F568">
            <v>0.22</v>
          </cell>
          <cell r="G568">
            <v>0.25</v>
          </cell>
        </row>
        <row r="569">
          <cell r="A569">
            <v>2</v>
          </cell>
          <cell r="B569">
            <v>0.36</v>
          </cell>
          <cell r="C569">
            <v>0.36</v>
          </cell>
          <cell r="D569">
            <v>7.0000000000000007E-2</v>
          </cell>
          <cell r="E569">
            <v>0.08</v>
          </cell>
          <cell r="F569">
            <v>0</v>
          </cell>
          <cell r="G569">
            <v>0.27</v>
          </cell>
        </row>
        <row r="570">
          <cell r="A570">
            <v>3</v>
          </cell>
          <cell r="B570">
            <v>0.35</v>
          </cell>
          <cell r="C570">
            <v>0.13</v>
          </cell>
          <cell r="D570">
            <v>0.3</v>
          </cell>
          <cell r="E570">
            <v>0.45</v>
          </cell>
          <cell r="F570">
            <v>0.4</v>
          </cell>
          <cell r="G570">
            <v>0.26</v>
          </cell>
        </row>
        <row r="571">
          <cell r="A571">
            <v>4</v>
          </cell>
          <cell r="B571">
            <v>0.05</v>
          </cell>
          <cell r="C571">
            <v>0.05</v>
          </cell>
          <cell r="D571">
            <v>0.08</v>
          </cell>
          <cell r="E571">
            <v>0</v>
          </cell>
          <cell r="F571">
            <v>0</v>
          </cell>
          <cell r="G571">
            <v>0.1</v>
          </cell>
        </row>
        <row r="572">
          <cell r="A572">
            <v>5</v>
          </cell>
          <cell r="B572">
            <v>0.16</v>
          </cell>
          <cell r="C572">
            <v>0.16</v>
          </cell>
          <cell r="D572">
            <v>0.44</v>
          </cell>
          <cell r="E572">
            <v>0.4</v>
          </cell>
          <cell r="F572">
            <v>0.38</v>
          </cell>
          <cell r="G572">
            <v>0.12</v>
          </cell>
        </row>
        <row r="765">
          <cell r="F765">
            <v>30</v>
          </cell>
        </row>
      </sheetData>
      <sheetData sheetId="19">
        <row r="4">
          <cell r="A4">
            <v>1</v>
          </cell>
          <cell r="B4" t="str">
            <v>Bass</v>
          </cell>
          <cell r="C4" t="str">
            <v>ha</v>
          </cell>
          <cell r="D4">
            <v>812800</v>
          </cell>
          <cell r="E4">
            <v>378900</v>
          </cell>
          <cell r="F4">
            <v>170700</v>
          </cell>
          <cell r="G4">
            <v>208200</v>
          </cell>
          <cell r="H4">
            <v>50600</v>
          </cell>
          <cell r="I4">
            <v>0</v>
          </cell>
          <cell r="J4">
            <v>20100</v>
          </cell>
          <cell r="K4">
            <v>137500</v>
          </cell>
          <cell r="L4">
            <v>109100</v>
          </cell>
          <cell r="M4">
            <v>28400</v>
          </cell>
          <cell r="N4">
            <v>27233.697950377562</v>
          </cell>
          <cell r="O4">
            <v>2.4E-2</v>
          </cell>
          <cell r="P4">
            <v>3300</v>
          </cell>
          <cell r="Q4">
            <v>9625.0000000000018</v>
          </cell>
          <cell r="R4">
            <v>6875</v>
          </cell>
          <cell r="S4">
            <v>90466.302049622434</v>
          </cell>
          <cell r="T4">
            <v>0.65793674217907228</v>
          </cell>
          <cell r="U4">
            <v>0.62</v>
          </cell>
        </row>
        <row r="5">
          <cell r="A5">
            <v>2</v>
          </cell>
          <cell r="B5" t="str">
            <v>Derwent</v>
          </cell>
          <cell r="C5" t="str">
            <v>ha</v>
          </cell>
          <cell r="D5">
            <v>1580300</v>
          </cell>
          <cell r="E5">
            <v>767300</v>
          </cell>
          <cell r="F5">
            <v>479300</v>
          </cell>
          <cell r="G5">
            <v>288000</v>
          </cell>
          <cell r="H5">
            <v>81200</v>
          </cell>
          <cell r="I5">
            <v>1200</v>
          </cell>
          <cell r="J5">
            <v>14000</v>
          </cell>
          <cell r="K5">
            <v>191600</v>
          </cell>
          <cell r="L5">
            <v>100800</v>
          </cell>
          <cell r="M5">
            <v>90800</v>
          </cell>
          <cell r="N5">
            <v>37671.974110032359</v>
          </cell>
          <cell r="O5">
            <v>2.2800000000000001E-2</v>
          </cell>
          <cell r="P5">
            <v>4368.4800000000005</v>
          </cell>
          <cell r="Q5">
            <v>13412.000000000002</v>
          </cell>
          <cell r="R5">
            <v>9580</v>
          </cell>
          <cell r="S5">
            <v>126567.54588996762</v>
          </cell>
          <cell r="T5">
            <v>0.66058218105411071</v>
          </cell>
          <cell r="U5">
            <v>0.67399999999999993</v>
          </cell>
        </row>
        <row r="6">
          <cell r="A6">
            <v>3</v>
          </cell>
          <cell r="B6" t="str">
            <v>Huon</v>
          </cell>
          <cell r="C6" t="str">
            <v>ha</v>
          </cell>
          <cell r="D6">
            <v>762800</v>
          </cell>
          <cell r="E6">
            <v>637300</v>
          </cell>
          <cell r="F6">
            <v>514300</v>
          </cell>
          <cell r="G6">
            <v>123100</v>
          </cell>
          <cell r="H6">
            <v>28000</v>
          </cell>
          <cell r="I6">
            <v>0</v>
          </cell>
          <cell r="J6">
            <v>3400</v>
          </cell>
          <cell r="K6">
            <v>91700</v>
          </cell>
          <cell r="L6">
            <v>64300</v>
          </cell>
          <cell r="M6">
            <v>27400</v>
          </cell>
          <cell r="N6">
            <v>16102.152822725637</v>
          </cell>
          <cell r="O6">
            <v>4.5999999999999999E-2</v>
          </cell>
          <cell r="P6">
            <v>4218.2</v>
          </cell>
          <cell r="Q6">
            <v>6419.0000000000009</v>
          </cell>
          <cell r="R6">
            <v>4585</v>
          </cell>
          <cell r="S6">
            <v>60375.647177274368</v>
          </cell>
          <cell r="T6">
            <v>0.65840400411422428</v>
          </cell>
          <cell r="U6">
            <v>0.79</v>
          </cell>
        </row>
        <row r="7">
          <cell r="A7">
            <v>4</v>
          </cell>
          <cell r="B7" t="str">
            <v>Mersey</v>
          </cell>
          <cell r="C7" t="str">
            <v>ha</v>
          </cell>
          <cell r="D7">
            <v>879500</v>
          </cell>
          <cell r="E7">
            <v>325800</v>
          </cell>
          <cell r="F7">
            <v>155700</v>
          </cell>
          <cell r="G7">
            <v>170100</v>
          </cell>
          <cell r="H7">
            <v>52900</v>
          </cell>
          <cell r="I7">
            <v>1800</v>
          </cell>
          <cell r="J7">
            <v>14700</v>
          </cell>
          <cell r="K7">
            <v>100700</v>
          </cell>
          <cell r="L7">
            <v>75700</v>
          </cell>
          <cell r="M7">
            <v>25000</v>
          </cell>
          <cell r="N7">
            <v>22250.009708737864</v>
          </cell>
          <cell r="O7">
            <v>4.1399999999999999E-2</v>
          </cell>
          <cell r="P7">
            <v>4168.9799999999996</v>
          </cell>
          <cell r="Q7">
            <v>7049.0000000000009</v>
          </cell>
          <cell r="R7">
            <v>5035</v>
          </cell>
          <cell r="S7">
            <v>62197.010291262137</v>
          </cell>
          <cell r="T7">
            <v>0.61764657687449986</v>
          </cell>
          <cell r="U7">
            <v>0.81099999999999994</v>
          </cell>
        </row>
        <row r="8">
          <cell r="A8">
            <v>5</v>
          </cell>
          <cell r="B8" t="str">
            <v>Murchison</v>
          </cell>
          <cell r="C8" t="str">
            <v>ha</v>
          </cell>
          <cell r="D8">
            <v>1572000</v>
          </cell>
          <cell r="E8">
            <v>1295800</v>
          </cell>
          <cell r="F8">
            <v>972800</v>
          </cell>
          <cell r="G8">
            <v>323000</v>
          </cell>
          <cell r="H8">
            <v>109000</v>
          </cell>
          <cell r="I8">
            <v>16300</v>
          </cell>
          <cell r="J8">
            <v>6900</v>
          </cell>
          <cell r="K8">
            <v>190800</v>
          </cell>
          <cell r="L8">
            <v>98700</v>
          </cell>
          <cell r="M8">
            <v>92100</v>
          </cell>
          <cell r="N8">
            <v>42250.165408126573</v>
          </cell>
          <cell r="O8">
            <v>8.0000000000000002E-3</v>
          </cell>
          <cell r="P8">
            <v>1526.4</v>
          </cell>
          <cell r="Q8">
            <v>13356.000000000002</v>
          </cell>
          <cell r="R8">
            <v>9540</v>
          </cell>
          <cell r="S8">
            <v>124127.43459187343</v>
          </cell>
          <cell r="T8">
            <v>0.65056307438088801</v>
          </cell>
          <cell r="U8">
            <v>0.74</v>
          </cell>
        </row>
      </sheetData>
      <sheetData sheetId="20">
        <row r="40">
          <cell r="AA40">
            <v>1.1000000000000001</v>
          </cell>
        </row>
        <row r="45">
          <cell r="X45">
            <v>0</v>
          </cell>
          <cell r="Z45" t="str">
            <v>Export peeler (tonnes)</v>
          </cell>
          <cell r="AA45" t="str">
            <v>Export peeler (tonnes)</v>
          </cell>
          <cell r="AB45" t="str">
            <v>Peeler % Export</v>
          </cell>
          <cell r="AC45" t="str">
            <v>Peeler % Domestic</v>
          </cell>
        </row>
        <row r="46">
          <cell r="X46">
            <v>1</v>
          </cell>
          <cell r="Y46" t="str">
            <v>Bass</v>
          </cell>
          <cell r="Z46">
            <v>70971</v>
          </cell>
          <cell r="AA46">
            <v>14194.2</v>
          </cell>
          <cell r="AB46">
            <v>0.69175517987224322</v>
          </cell>
          <cell r="AC46">
            <v>0.30824482012775672</v>
          </cell>
        </row>
        <row r="47">
          <cell r="X47">
            <v>2</v>
          </cell>
          <cell r="Y47" t="str">
            <v>Derwent</v>
          </cell>
          <cell r="Z47">
            <v>118407</v>
          </cell>
          <cell r="AA47">
            <v>23681.4</v>
          </cell>
          <cell r="AB47">
            <v>1</v>
          </cell>
          <cell r="AC47">
            <v>0</v>
          </cell>
        </row>
        <row r="48">
          <cell r="X48">
            <v>3</v>
          </cell>
          <cell r="Y48" t="str">
            <v>Huon</v>
          </cell>
          <cell r="Z48">
            <v>111317</v>
          </cell>
          <cell r="AA48">
            <v>22263.4</v>
          </cell>
          <cell r="AB48">
            <v>0.26149238674291064</v>
          </cell>
          <cell r="AC48">
            <v>0.73850761325708936</v>
          </cell>
        </row>
        <row r="49">
          <cell r="X49">
            <v>4</v>
          </cell>
          <cell r="Y49" t="str">
            <v>Mersey</v>
          </cell>
          <cell r="Z49">
            <v>19430</v>
          </cell>
          <cell r="AA49">
            <v>3886</v>
          </cell>
          <cell r="AB49">
            <v>0.67422712933753948</v>
          </cell>
          <cell r="AC49">
            <v>0.32577287066246058</v>
          </cell>
        </row>
        <row r="50">
          <cell r="X50">
            <v>5</v>
          </cell>
          <cell r="Y50" t="str">
            <v>Murchison</v>
          </cell>
          <cell r="Z50">
            <v>227609</v>
          </cell>
          <cell r="AA50">
            <v>45521.8</v>
          </cell>
          <cell r="AB50">
            <v>0.64054699670400994</v>
          </cell>
          <cell r="AC50">
            <v>0.35945300329599</v>
          </cell>
        </row>
        <row r="57">
          <cell r="B57">
            <v>0</v>
          </cell>
          <cell r="D57" t="str">
            <v>Native forests</v>
          </cell>
          <cell r="E57" t="str">
            <v>Eucalypt veneer log (m3)</v>
          </cell>
          <cell r="F57" t="str">
            <v>Eucalypt sawlog Cat 1 &amp; 3 (m3)</v>
          </cell>
          <cell r="G57" t="str">
            <v>Eucalypt sawlog Cat 2 &amp; 8 (m3)</v>
          </cell>
          <cell r="H57" t="str">
            <v>Special species timber sawlogs (m3)</v>
          </cell>
          <cell r="I57" t="str">
            <v>Eucalypt peeler log (t)</v>
          </cell>
          <cell r="J57" t="str">
            <v>Pulpwood (t)</v>
          </cell>
          <cell r="K57" t="str">
            <v>Eucalypt veneer log (m3)</v>
          </cell>
          <cell r="L57" t="str">
            <v>Eucalypt sawlog Cat 1 &amp; 3 (m3)</v>
          </cell>
          <cell r="M57" t="str">
            <v>Eucalypt sawlog Cat 2 &amp; 8 (m3)</v>
          </cell>
          <cell r="N57" t="str">
            <v>Special species timber sawlogs (m3)</v>
          </cell>
          <cell r="O57" t="str">
            <v>Eucalypt peeler log (t)</v>
          </cell>
          <cell r="P57" t="str">
            <v>Pulpwood (t)</v>
          </cell>
          <cell r="Q57" t="str">
            <v>Product Category</v>
          </cell>
          <cell r="R57" t="str">
            <v>Veneer (m3)</v>
          </cell>
          <cell r="S57" t="str">
            <v>Veneer (m3)</v>
          </cell>
          <cell r="T57" t="str">
            <v>Sawlog Cat 1&amp;3 (m3)</v>
          </cell>
          <cell r="U57" t="str">
            <v>Sawlog Cat 1&amp;3 (m3)</v>
          </cell>
          <cell r="V57" t="str">
            <v>Sawlog Cat 2&amp;8 (m3)</v>
          </cell>
          <cell r="W57" t="str">
            <v>Sawlog Cat 2&amp;8 (m3)</v>
          </cell>
          <cell r="X57" t="str">
            <v>Special species (m3)</v>
          </cell>
          <cell r="Y57" t="str">
            <v>Special species (m3)</v>
          </cell>
          <cell r="Z57" t="str">
            <v>Export peeler (m3)</v>
          </cell>
          <cell r="AA57" t="str">
            <v>Export peeler (m3)</v>
          </cell>
          <cell r="AB57" t="str">
            <v>Domestic peeler (m3)</v>
          </cell>
          <cell r="AC57" t="str">
            <v>Domestic peeler (m3)</v>
          </cell>
          <cell r="AD57" t="str">
            <v>Pulpwood (tonnes)</v>
          </cell>
          <cell r="AE57" t="str">
            <v>Pulpwood (tonnes)</v>
          </cell>
        </row>
        <row r="58">
          <cell r="B58">
            <v>1</v>
          </cell>
          <cell r="C58" t="str">
            <v>Bass</v>
          </cell>
          <cell r="D58">
            <v>0</v>
          </cell>
          <cell r="E58">
            <v>0.08</v>
          </cell>
          <cell r="F58">
            <v>0.3</v>
          </cell>
          <cell r="G58">
            <v>0.11</v>
          </cell>
          <cell r="H58">
            <v>7.0000000000000007E-2</v>
          </cell>
          <cell r="I58">
            <v>0.22</v>
          </cell>
          <cell r="J58">
            <v>0.25</v>
          </cell>
          <cell r="K58" t="str">
            <v>na</v>
          </cell>
          <cell r="L58" t="str">
            <v>na</v>
          </cell>
          <cell r="M58" t="str">
            <v>na</v>
          </cell>
          <cell r="N58" t="str">
            <v>na</v>
          </cell>
          <cell r="O58" t="str">
            <v>na</v>
          </cell>
          <cell r="P58" t="str">
            <v>na</v>
          </cell>
          <cell r="Q58" t="str">
            <v>Bass</v>
          </cell>
          <cell r="R58">
            <v>14022</v>
          </cell>
          <cell r="S58">
            <v>2804.4</v>
          </cell>
          <cell r="T58">
            <v>237138</v>
          </cell>
          <cell r="U58">
            <v>47427.6</v>
          </cell>
          <cell r="V58">
            <v>163615</v>
          </cell>
          <cell r="W58">
            <v>32723</v>
          </cell>
          <cell r="X58">
            <v>5987</v>
          </cell>
          <cell r="Y58">
            <v>1197.4000000000001</v>
          </cell>
          <cell r="Z58">
            <v>78068.100000000006</v>
          </cell>
          <cell r="AA58">
            <v>15613.620000000003</v>
          </cell>
          <cell r="AB58">
            <v>34787</v>
          </cell>
          <cell r="AC58">
            <v>6957.4</v>
          </cell>
          <cell r="AD58">
            <v>3456898</v>
          </cell>
          <cell r="AE58">
            <v>691379.6</v>
          </cell>
        </row>
        <row r="59">
          <cell r="B59">
            <v>2</v>
          </cell>
          <cell r="C59" t="str">
            <v>Derwent</v>
          </cell>
          <cell r="D59">
            <v>0</v>
          </cell>
          <cell r="E59">
            <v>0.36</v>
          </cell>
          <cell r="F59">
            <v>0.36</v>
          </cell>
          <cell r="G59">
            <v>7.0000000000000007E-2</v>
          </cell>
          <cell r="H59">
            <v>0.08</v>
          </cell>
          <cell r="I59">
            <v>0</v>
          </cell>
          <cell r="J59">
            <v>0.27</v>
          </cell>
          <cell r="K59">
            <v>0</v>
          </cell>
          <cell r="L59">
            <v>94300</v>
          </cell>
          <cell r="M59">
            <v>4900</v>
          </cell>
          <cell r="N59">
            <v>1100</v>
          </cell>
          <cell r="O59">
            <v>0</v>
          </cell>
          <cell r="P59">
            <v>402400</v>
          </cell>
          <cell r="Q59" t="str">
            <v>Derwent</v>
          </cell>
          <cell r="R59">
            <v>7992</v>
          </cell>
          <cell r="S59">
            <v>1598.4</v>
          </cell>
          <cell r="T59">
            <v>495356</v>
          </cell>
          <cell r="U59">
            <v>99071.2</v>
          </cell>
          <cell r="V59">
            <v>40993</v>
          </cell>
          <cell r="W59">
            <v>8198.6</v>
          </cell>
          <cell r="X59">
            <v>5849</v>
          </cell>
          <cell r="Y59">
            <v>1169.8</v>
          </cell>
          <cell r="Z59">
            <v>130247.70000000001</v>
          </cell>
          <cell r="AA59">
            <v>26049.540000000005</v>
          </cell>
          <cell r="AB59">
            <v>0</v>
          </cell>
          <cell r="AC59">
            <v>0</v>
          </cell>
          <cell r="AD59">
            <v>2585957</v>
          </cell>
          <cell r="AE59">
            <v>517191.4</v>
          </cell>
        </row>
        <row r="60">
          <cell r="B60">
            <v>3</v>
          </cell>
          <cell r="C60" t="str">
            <v>Huon</v>
          </cell>
          <cell r="D60">
            <v>0</v>
          </cell>
          <cell r="E60">
            <v>0.35</v>
          </cell>
          <cell r="F60">
            <v>0.13</v>
          </cell>
          <cell r="G60">
            <v>0.3</v>
          </cell>
          <cell r="H60">
            <v>0.45</v>
          </cell>
          <cell r="I60">
            <v>0.4</v>
          </cell>
          <cell r="J60">
            <v>0.26</v>
          </cell>
          <cell r="K60" t="str">
            <v>na</v>
          </cell>
          <cell r="L60" t="str">
            <v>na</v>
          </cell>
          <cell r="M60" t="str">
            <v>na</v>
          </cell>
          <cell r="N60" t="str">
            <v>na</v>
          </cell>
          <cell r="O60" t="str">
            <v>na</v>
          </cell>
          <cell r="P60" t="str">
            <v>na</v>
          </cell>
          <cell r="Q60" t="str">
            <v>Huon</v>
          </cell>
          <cell r="R60">
            <v>7215</v>
          </cell>
          <cell r="S60">
            <v>1443</v>
          </cell>
          <cell r="T60">
            <v>325244</v>
          </cell>
          <cell r="U60">
            <v>65048.800000000003</v>
          </cell>
          <cell r="V60">
            <v>5955</v>
          </cell>
          <cell r="W60">
            <v>1191</v>
          </cell>
          <cell r="X60">
            <v>5406</v>
          </cell>
          <cell r="Y60">
            <v>1081.2</v>
          </cell>
          <cell r="Z60">
            <v>122448.70000000001</v>
          </cell>
          <cell r="AA60">
            <v>24489.740000000005</v>
          </cell>
          <cell r="AB60">
            <v>345820</v>
          </cell>
          <cell r="AC60">
            <v>69164</v>
          </cell>
          <cell r="AD60">
            <v>1296945</v>
          </cell>
          <cell r="AE60">
            <v>259389</v>
          </cell>
        </row>
        <row r="61">
          <cell r="B61">
            <v>4</v>
          </cell>
          <cell r="C61" t="str">
            <v>Mersey</v>
          </cell>
          <cell r="D61">
            <v>0</v>
          </cell>
          <cell r="E61">
            <v>0.05</v>
          </cell>
          <cell r="F61">
            <v>0.05</v>
          </cell>
          <cell r="G61">
            <v>0.08</v>
          </cell>
          <cell r="H61">
            <v>0</v>
          </cell>
          <cell r="I61">
            <v>0</v>
          </cell>
          <cell r="J61">
            <v>0.1</v>
          </cell>
          <cell r="K61">
            <v>0</v>
          </cell>
          <cell r="L61">
            <v>12750</v>
          </cell>
          <cell r="M61">
            <v>6900</v>
          </cell>
          <cell r="N61">
            <v>0</v>
          </cell>
          <cell r="O61">
            <v>0</v>
          </cell>
          <cell r="P61">
            <v>145460</v>
          </cell>
          <cell r="Q61" t="str">
            <v>Mersey</v>
          </cell>
          <cell r="R61">
            <v>292</v>
          </cell>
          <cell r="S61">
            <v>58.4</v>
          </cell>
          <cell r="T61">
            <v>69286</v>
          </cell>
          <cell r="U61">
            <v>13857.2</v>
          </cell>
          <cell r="V61">
            <v>41436</v>
          </cell>
          <cell r="W61">
            <v>8287.2000000000007</v>
          </cell>
          <cell r="X61">
            <v>470</v>
          </cell>
          <cell r="Y61">
            <v>94</v>
          </cell>
          <cell r="Z61">
            <v>21373</v>
          </cell>
          <cell r="AA61">
            <v>4274.6000000000004</v>
          </cell>
          <cell r="AB61">
            <v>10327</v>
          </cell>
          <cell r="AC61">
            <v>2065.4</v>
          </cell>
          <cell r="AD61">
            <v>966792</v>
          </cell>
          <cell r="AE61">
            <v>193358.4</v>
          </cell>
        </row>
        <row r="62">
          <cell r="B62">
            <v>5</v>
          </cell>
          <cell r="C62" t="str">
            <v>Murchison</v>
          </cell>
          <cell r="D62">
            <v>0</v>
          </cell>
          <cell r="E62">
            <v>0.16</v>
          </cell>
          <cell r="F62">
            <v>0.16</v>
          </cell>
          <cell r="G62">
            <v>0.44</v>
          </cell>
          <cell r="H62">
            <v>0.4</v>
          </cell>
          <cell r="I62">
            <v>0.38</v>
          </cell>
          <cell r="J62">
            <v>0.12</v>
          </cell>
          <cell r="K62" t="str">
            <v>na</v>
          </cell>
          <cell r="L62" t="str">
            <v>na</v>
          </cell>
          <cell r="M62" t="str">
            <v>na</v>
          </cell>
          <cell r="N62" t="str">
            <v>na</v>
          </cell>
          <cell r="O62" t="str">
            <v>na</v>
          </cell>
          <cell r="P62" t="str">
            <v>na</v>
          </cell>
          <cell r="Q62" t="str">
            <v>Murchison</v>
          </cell>
          <cell r="R62">
            <v>2607</v>
          </cell>
          <cell r="S62">
            <v>521.4</v>
          </cell>
          <cell r="T62">
            <v>237468</v>
          </cell>
          <cell r="U62">
            <v>47493.599999999999</v>
          </cell>
          <cell r="V62">
            <v>66447</v>
          </cell>
          <cell r="W62">
            <v>13289.4</v>
          </cell>
          <cell r="X62">
            <v>57740</v>
          </cell>
          <cell r="Y62">
            <v>11548</v>
          </cell>
          <cell r="Z62">
            <v>250369.90000000002</v>
          </cell>
          <cell r="AA62">
            <v>50073.98000000001</v>
          </cell>
          <cell r="AB62">
            <v>140499</v>
          </cell>
          <cell r="AC62">
            <v>28099.8</v>
          </cell>
          <cell r="AD62">
            <v>1646660</v>
          </cell>
          <cell r="AE62">
            <v>329332</v>
          </cell>
        </row>
      </sheetData>
      <sheetData sheetId="21">
        <row r="5">
          <cell r="B5">
            <v>0</v>
          </cell>
          <cell r="C5" t="str">
            <v>Species</v>
          </cell>
          <cell r="D5" t="str">
            <v>Community</v>
          </cell>
          <cell r="E5" t="str">
            <v>mai</v>
          </cell>
          <cell r="F5" t="str">
            <v>Regrowth Sawlog</v>
          </cell>
          <cell r="G5" t="str">
            <v>Regrowth Pulp</v>
          </cell>
          <cell r="H5" t="str">
            <v>Mature Sawlog</v>
          </cell>
          <cell r="I5" t="str">
            <v>Mature Pulp</v>
          </cell>
          <cell r="J5">
            <v>0</v>
          </cell>
          <cell r="M5" t="str">
            <v>Veneer</v>
          </cell>
          <cell r="N5" t="str">
            <v>HQSL</v>
          </cell>
          <cell r="O5" t="str">
            <v>LQSL</v>
          </cell>
          <cell r="P5" t="str">
            <v>Special</v>
          </cell>
          <cell r="Q5" t="str">
            <v>Peeler</v>
          </cell>
          <cell r="R5" t="str">
            <v>Pulp</v>
          </cell>
        </row>
        <row r="6">
          <cell r="B6">
            <v>1</v>
          </cell>
          <cell r="C6" t="str">
            <v>Regnans</v>
          </cell>
          <cell r="D6" t="str">
            <v>R</v>
          </cell>
          <cell r="E6">
            <v>2.2999999999999998</v>
          </cell>
          <cell r="F6">
            <v>1</v>
          </cell>
          <cell r="G6">
            <v>2</v>
          </cell>
          <cell r="H6">
            <v>1</v>
          </cell>
          <cell r="I6">
            <v>3</v>
          </cell>
          <cell r="J6">
            <v>690</v>
          </cell>
          <cell r="K6">
            <v>920</v>
          </cell>
          <cell r="L6">
            <v>80</v>
          </cell>
          <cell r="M6">
            <v>0.01</v>
          </cell>
          <cell r="N6">
            <v>0.59</v>
          </cell>
          <cell r="O6">
            <v>0.3</v>
          </cell>
          <cell r="P6">
            <v>0.01</v>
          </cell>
          <cell r="Q6">
            <v>0.09</v>
          </cell>
          <cell r="R6">
            <v>9</v>
          </cell>
        </row>
        <row r="7">
          <cell r="B7">
            <v>2</v>
          </cell>
          <cell r="C7" t="str">
            <v>Tall wet eucalypts</v>
          </cell>
          <cell r="D7" t="str">
            <v>BA, NT, OT, VW, KG</v>
          </cell>
          <cell r="E7">
            <v>1.5</v>
          </cell>
          <cell r="F7">
            <v>1</v>
          </cell>
          <cell r="G7">
            <v>3</v>
          </cell>
          <cell r="H7">
            <v>1</v>
          </cell>
          <cell r="I7">
            <v>4</v>
          </cell>
          <cell r="J7">
            <v>600</v>
          </cell>
          <cell r="K7">
            <v>750</v>
          </cell>
          <cell r="L7">
            <v>100</v>
          </cell>
          <cell r="M7">
            <v>0.01</v>
          </cell>
          <cell r="N7">
            <v>0.59</v>
          </cell>
          <cell r="O7">
            <v>0.3</v>
          </cell>
          <cell r="P7">
            <v>0.01</v>
          </cell>
          <cell r="Q7">
            <v>0.09</v>
          </cell>
          <cell r="R7">
            <v>9</v>
          </cell>
        </row>
        <row r="8">
          <cell r="B8">
            <v>3</v>
          </cell>
          <cell r="C8" t="str">
            <v>Tall alpine ash</v>
          </cell>
          <cell r="D8" t="str">
            <v>DT</v>
          </cell>
          <cell r="E8">
            <v>1.8</v>
          </cell>
          <cell r="F8">
            <v>1</v>
          </cell>
          <cell r="G8">
            <v>2</v>
          </cell>
          <cell r="H8">
            <v>1</v>
          </cell>
          <cell r="I8">
            <v>3</v>
          </cell>
          <cell r="J8">
            <v>560</v>
          </cell>
          <cell r="K8">
            <v>760</v>
          </cell>
          <cell r="L8">
            <v>80</v>
          </cell>
          <cell r="M8">
            <v>0.01</v>
          </cell>
          <cell r="N8">
            <v>0.54</v>
          </cell>
          <cell r="O8">
            <v>0.39</v>
          </cell>
          <cell r="P8">
            <v>5.0000000000000001E-3</v>
          </cell>
          <cell r="Q8">
            <v>5.5E-2</v>
          </cell>
          <cell r="R8">
            <v>9</v>
          </cell>
        </row>
        <row r="9">
          <cell r="B9">
            <v>4</v>
          </cell>
          <cell r="C9" t="str">
            <v>Dry ash types</v>
          </cell>
          <cell r="D9" t="str">
            <v>D, O</v>
          </cell>
          <cell r="E9">
            <v>0.9</v>
          </cell>
          <cell r="F9">
            <v>1</v>
          </cell>
          <cell r="G9">
            <v>3</v>
          </cell>
          <cell r="H9">
            <v>1</v>
          </cell>
          <cell r="I9">
            <v>4</v>
          </cell>
          <cell r="J9">
            <v>400</v>
          </cell>
          <cell r="K9">
            <v>500</v>
          </cell>
          <cell r="L9">
            <v>100</v>
          </cell>
          <cell r="M9">
            <v>5.0000000000000001E-3</v>
          </cell>
          <cell r="N9">
            <v>0.495</v>
          </cell>
          <cell r="O9">
            <v>0.5</v>
          </cell>
          <cell r="P9">
            <v>0</v>
          </cell>
          <cell r="Q9">
            <v>0</v>
          </cell>
          <cell r="R9">
            <v>9</v>
          </cell>
        </row>
        <row r="10">
          <cell r="B10">
            <v>5</v>
          </cell>
          <cell r="C10" t="str">
            <v>Dry peppermint types</v>
          </cell>
          <cell r="D10" t="str">
            <v>AC, AD, AG, AI, AS, N, NF, P, RI, RO, T, TD, TI</v>
          </cell>
          <cell r="E10">
            <v>0.25</v>
          </cell>
          <cell r="F10">
            <v>1</v>
          </cell>
          <cell r="G10">
            <v>3</v>
          </cell>
          <cell r="H10">
            <v>1</v>
          </cell>
          <cell r="I10">
            <v>4</v>
          </cell>
          <cell r="J10">
            <v>100</v>
          </cell>
          <cell r="K10">
            <v>125</v>
          </cell>
          <cell r="L10">
            <v>120</v>
          </cell>
          <cell r="M10">
            <v>0</v>
          </cell>
          <cell r="N10">
            <v>0.3</v>
          </cell>
          <cell r="O10">
            <v>0.7</v>
          </cell>
          <cell r="P10">
            <v>0</v>
          </cell>
          <cell r="Q10">
            <v>0</v>
          </cell>
          <cell r="R10">
            <v>9</v>
          </cell>
        </row>
        <row r="11">
          <cell r="B11">
            <v>6</v>
          </cell>
          <cell r="C11" t="str">
            <v>Dry gum types</v>
          </cell>
          <cell r="D11" t="str">
            <v>DSC, G, GG, MO, OV, V, VF</v>
          </cell>
          <cell r="E11">
            <v>0.25</v>
          </cell>
          <cell r="F11">
            <v>1</v>
          </cell>
          <cell r="G11">
            <v>3</v>
          </cell>
          <cell r="H11">
            <v>1</v>
          </cell>
          <cell r="I11">
            <v>4</v>
          </cell>
          <cell r="J11">
            <v>100</v>
          </cell>
          <cell r="K11">
            <v>125</v>
          </cell>
          <cell r="L11">
            <v>120</v>
          </cell>
          <cell r="M11">
            <v>0</v>
          </cell>
          <cell r="N11">
            <v>0.3</v>
          </cell>
          <cell r="O11">
            <v>0.7</v>
          </cell>
          <cell r="P11">
            <v>0</v>
          </cell>
          <cell r="Q11">
            <v>0</v>
          </cell>
          <cell r="R11">
            <v>9</v>
          </cell>
        </row>
        <row r="12">
          <cell r="B12">
            <v>7</v>
          </cell>
          <cell r="C12" t="str">
            <v>Sieberi leagues</v>
          </cell>
          <cell r="D12" t="str">
            <v>SG, SO</v>
          </cell>
          <cell r="E12">
            <v>0.25</v>
          </cell>
          <cell r="F12">
            <v>1</v>
          </cell>
          <cell r="G12">
            <v>3</v>
          </cell>
          <cell r="H12">
            <v>1</v>
          </cell>
          <cell r="I12">
            <v>4</v>
          </cell>
          <cell r="J12">
            <v>100</v>
          </cell>
          <cell r="K12">
            <v>125</v>
          </cell>
          <cell r="L12">
            <v>100</v>
          </cell>
          <cell r="M12">
            <v>5.0000000000000001E-3</v>
          </cell>
          <cell r="N12">
            <v>0.29499999999999998</v>
          </cell>
          <cell r="O12">
            <v>0.7</v>
          </cell>
          <cell r="P12">
            <v>0</v>
          </cell>
          <cell r="Q12">
            <v>0</v>
          </cell>
          <cell r="R12">
            <v>9</v>
          </cell>
        </row>
        <row r="13">
          <cell r="B13">
            <v>8</v>
          </cell>
          <cell r="C13" t="str">
            <v>Snow gum and sub-alpine eucalypt forest</v>
          </cell>
          <cell r="D13" t="str">
            <v>PJ, PS, C, SU</v>
          </cell>
          <cell r="E13">
            <v>0</v>
          </cell>
          <cell r="F13">
            <v>1</v>
          </cell>
          <cell r="G13">
            <v>0</v>
          </cell>
          <cell r="H13">
            <v>1</v>
          </cell>
          <cell r="I13">
            <v>0</v>
          </cell>
          <cell r="L13">
            <v>150</v>
          </cell>
          <cell r="M13">
            <v>0</v>
          </cell>
          <cell r="N13">
            <v>0</v>
          </cell>
          <cell r="O13">
            <v>1</v>
          </cell>
          <cell r="P13">
            <v>0</v>
          </cell>
          <cell r="Q13">
            <v>0</v>
          </cell>
          <cell r="R13">
            <v>9</v>
          </cell>
        </row>
        <row r="14">
          <cell r="B14">
            <v>9</v>
          </cell>
          <cell r="C14" t="str">
            <v>Tasmanian rainforest (non-pine)</v>
          </cell>
          <cell r="D14" t="str">
            <v>M+, M-</v>
          </cell>
          <cell r="E14">
            <v>0.08</v>
          </cell>
          <cell r="F14">
            <v>1</v>
          </cell>
          <cell r="G14">
            <v>9</v>
          </cell>
          <cell r="H14">
            <v>1</v>
          </cell>
          <cell r="I14">
            <v>9</v>
          </cell>
          <cell r="J14">
            <v>80</v>
          </cell>
          <cell r="K14">
            <v>80</v>
          </cell>
          <cell r="L14">
            <v>150</v>
          </cell>
          <cell r="M14">
            <v>5.0000000000000001E-3</v>
          </cell>
          <cell r="N14">
            <v>9.5000000000000001E-2</v>
          </cell>
          <cell r="O14">
            <v>0.1</v>
          </cell>
          <cell r="P14">
            <v>0.8</v>
          </cell>
          <cell r="Q14">
            <v>0</v>
          </cell>
          <cell r="R14">
            <v>9</v>
          </cell>
        </row>
        <row r="15">
          <cell r="B15">
            <v>10</v>
          </cell>
          <cell r="C15" t="str">
            <v>Tasmanian rainforest (pine)</v>
          </cell>
          <cell r="D15" t="str">
            <v>F, H, PD, PP, X</v>
          </cell>
          <cell r="E15">
            <v>0.08</v>
          </cell>
          <cell r="F15">
            <v>1</v>
          </cell>
          <cell r="G15">
            <v>9</v>
          </cell>
          <cell r="H15">
            <v>1</v>
          </cell>
          <cell r="I15">
            <v>9</v>
          </cell>
          <cell r="J15">
            <v>80</v>
          </cell>
          <cell r="K15">
            <v>80</v>
          </cell>
          <cell r="L15">
            <v>150</v>
          </cell>
          <cell r="M15">
            <v>0</v>
          </cell>
          <cell r="N15">
            <v>0.1</v>
          </cell>
          <cell r="O15">
            <v>0.1</v>
          </cell>
          <cell r="P15">
            <v>0.8</v>
          </cell>
          <cell r="Q15">
            <v>0</v>
          </cell>
          <cell r="R15">
            <v>9</v>
          </cell>
        </row>
        <row r="16">
          <cell r="B16">
            <v>11</v>
          </cell>
          <cell r="C16" t="str">
            <v>Acacia forests</v>
          </cell>
          <cell r="D16" t="str">
            <v>BF, BR, SI</v>
          </cell>
          <cell r="E16">
            <v>0.6</v>
          </cell>
          <cell r="F16">
            <v>1</v>
          </cell>
          <cell r="G16">
            <v>4</v>
          </cell>
          <cell r="H16">
            <v>1</v>
          </cell>
          <cell r="I16">
            <v>5</v>
          </cell>
          <cell r="J16">
            <v>300</v>
          </cell>
          <cell r="K16">
            <v>360</v>
          </cell>
          <cell r="L16">
            <v>150</v>
          </cell>
          <cell r="M16">
            <v>5.0000000000000001E-3</v>
          </cell>
          <cell r="N16">
            <v>9.5000000000000001E-2</v>
          </cell>
          <cell r="O16">
            <v>0.1</v>
          </cell>
          <cell r="P16">
            <v>0.8</v>
          </cell>
          <cell r="Q16">
            <v>0</v>
          </cell>
          <cell r="R16">
            <v>9</v>
          </cell>
        </row>
        <row r="17">
          <cell r="B17">
            <v>12</v>
          </cell>
          <cell r="C17" t="str">
            <v>Non-eucalypt and non-acacia forests</v>
          </cell>
          <cell r="D17" t="str">
            <v>AV, BS, CR, ME, NP, L</v>
          </cell>
          <cell r="E17">
            <v>0</v>
          </cell>
          <cell r="L17">
            <v>150</v>
          </cell>
          <cell r="M17">
            <v>0</v>
          </cell>
          <cell r="N17">
            <v>0.1</v>
          </cell>
          <cell r="O17">
            <v>0.1</v>
          </cell>
          <cell r="P17">
            <v>0.8</v>
          </cell>
          <cell r="Q17">
            <v>0</v>
          </cell>
          <cell r="R17">
            <v>9</v>
          </cell>
        </row>
        <row r="18">
          <cell r="B18">
            <v>87</v>
          </cell>
          <cell r="C18" t="str">
            <v>Forest-unknown &amp; commercial</v>
          </cell>
          <cell r="D18" t="str">
            <v>Floristics and structure  unknown and commercial</v>
          </cell>
          <cell r="M18">
            <v>0</v>
          </cell>
          <cell r="N18">
            <v>0</v>
          </cell>
          <cell r="O18">
            <v>1</v>
          </cell>
          <cell r="P18">
            <v>0</v>
          </cell>
          <cell r="Q18">
            <v>0</v>
          </cell>
          <cell r="R18">
            <v>9</v>
          </cell>
        </row>
        <row r="19">
          <cell r="B19">
            <v>88</v>
          </cell>
          <cell r="C19" t="str">
            <v>Forest-unknown &amp; non-commercial</v>
          </cell>
          <cell r="D19" t="str">
            <v>Floristics and structure  unknown and non-commercial</v>
          </cell>
          <cell r="M19">
            <v>0</v>
          </cell>
          <cell r="N19">
            <v>0</v>
          </cell>
          <cell r="O19">
            <v>0</v>
          </cell>
          <cell r="P19">
            <v>0</v>
          </cell>
          <cell r="Q19">
            <v>0</v>
          </cell>
          <cell r="R19">
            <v>9</v>
          </cell>
        </row>
        <row r="20">
          <cell r="B20">
            <v>89</v>
          </cell>
          <cell r="C20" t="str">
            <v>Disturbed Native Forest</v>
          </cell>
          <cell r="D20" t="str">
            <v>Disturbed forest/woodland - floristics, structure and commerciality unknown</v>
          </cell>
          <cell r="M20">
            <v>0</v>
          </cell>
          <cell r="N20">
            <v>0</v>
          </cell>
          <cell r="O20">
            <v>0</v>
          </cell>
          <cell r="P20">
            <v>0</v>
          </cell>
          <cell r="Q20">
            <v>0</v>
          </cell>
          <cell r="R20">
            <v>9</v>
          </cell>
        </row>
        <row r="21">
          <cell r="B21">
            <v>90</v>
          </cell>
          <cell r="C21" t="str">
            <v>Mixed Forest and Plantations</v>
          </cell>
          <cell r="D21">
            <v>0</v>
          </cell>
          <cell r="N21">
            <v>0</v>
          </cell>
          <cell r="O21">
            <v>0</v>
          </cell>
          <cell r="P21">
            <v>0</v>
          </cell>
          <cell r="Q21">
            <v>0</v>
          </cell>
        </row>
        <row r="22">
          <cell r="B22">
            <v>91</v>
          </cell>
          <cell r="C22" t="str">
            <v>Plantation</v>
          </cell>
          <cell r="D22" t="str">
            <v>Southern/Eden Association 18 and UNE/LNE Association 9</v>
          </cell>
          <cell r="N22">
            <v>0</v>
          </cell>
          <cell r="O22">
            <v>0</v>
          </cell>
          <cell r="P22">
            <v>0</v>
          </cell>
          <cell r="Q22">
            <v>0</v>
          </cell>
        </row>
        <row r="23">
          <cell r="B23">
            <v>92</v>
          </cell>
          <cell r="C23" t="str">
            <v>Non-commercial forest - forest/woodland</v>
          </cell>
          <cell r="D23" t="str">
            <v>Non commercial forest and woodland - not captured above or below.</v>
          </cell>
          <cell r="N23">
            <v>0</v>
          </cell>
          <cell r="O23">
            <v>0</v>
          </cell>
          <cell r="P23">
            <v>0</v>
          </cell>
          <cell r="Q23">
            <v>0</v>
          </cell>
        </row>
        <row r="24">
          <cell r="B24">
            <v>93</v>
          </cell>
          <cell r="C24" t="str">
            <v>Non-commercial forest - scrub and heath</v>
          </cell>
          <cell r="D24" t="str">
            <v xml:space="preserve"> Scrub Species - stands with non-eucalypt overstorey with a stand height generally greater than 2 m and a recognised NSW FT. </v>
          </cell>
          <cell r="N24">
            <v>0</v>
          </cell>
          <cell r="O24">
            <v>0</v>
          </cell>
          <cell r="P24">
            <v>0</v>
          </cell>
          <cell r="Q24">
            <v>0</v>
          </cell>
        </row>
        <row r="25">
          <cell r="B25">
            <v>94</v>
          </cell>
          <cell r="C25" t="str">
            <v>Non-commercial forest - native non-forest</v>
          </cell>
          <cell r="D25" t="str">
            <v xml:space="preserve">Non-forest -stands with non-eucalypt overstorey with a stand height generally less than 2 m. </v>
          </cell>
          <cell r="N25">
            <v>0</v>
          </cell>
          <cell r="O25">
            <v>0</v>
          </cell>
          <cell r="P25">
            <v>0</v>
          </cell>
          <cell r="Q25">
            <v>0</v>
          </cell>
        </row>
        <row r="26">
          <cell r="B26">
            <v>95</v>
          </cell>
          <cell r="C26" t="str">
            <v>Non-commercial forest - other wooded land</v>
          </cell>
          <cell r="D26" t="str">
            <v>Potential other wooded land - not forest and woodland containing trees</v>
          </cell>
          <cell r="N26">
            <v>0</v>
          </cell>
          <cell r="O26">
            <v>0</v>
          </cell>
          <cell r="P26">
            <v>0</v>
          </cell>
          <cell r="Q26">
            <v>0</v>
          </cell>
        </row>
        <row r="27">
          <cell r="B27">
            <v>96</v>
          </cell>
          <cell r="C27" t="str">
            <v>Non-vegetation</v>
          </cell>
          <cell r="D27" t="str">
            <v>Includes bare ground, sand blows, waterbodies, etc.</v>
          </cell>
          <cell r="N27">
            <v>0</v>
          </cell>
          <cell r="O27">
            <v>0</v>
          </cell>
          <cell r="P27">
            <v>0</v>
          </cell>
          <cell r="Q27">
            <v>0</v>
          </cell>
        </row>
        <row r="28">
          <cell r="B28">
            <v>97</v>
          </cell>
          <cell r="C28" t="str">
            <v>Untyped Regrowth Forest</v>
          </cell>
          <cell r="D28" t="str">
            <v>Regrowth Forest</v>
          </cell>
          <cell r="N28">
            <v>0</v>
          </cell>
          <cell r="O28">
            <v>0</v>
          </cell>
          <cell r="P28">
            <v>0</v>
          </cell>
          <cell r="Q28">
            <v>0</v>
          </cell>
        </row>
        <row r="29">
          <cell r="B29">
            <v>98</v>
          </cell>
          <cell r="C29" t="str">
            <v>Cleared and Agricultural Land</v>
          </cell>
          <cell r="D29" t="str">
            <v>Cleared land, mine sites, quarry, urban landscapes, farmland, etc</v>
          </cell>
          <cell r="N29">
            <v>0</v>
          </cell>
          <cell r="O29">
            <v>0</v>
          </cell>
          <cell r="P29">
            <v>0</v>
          </cell>
          <cell r="Q29">
            <v>0</v>
          </cell>
        </row>
        <row r="30">
          <cell r="B30">
            <v>99</v>
          </cell>
          <cell r="C30" t="str">
            <v>Unknown</v>
          </cell>
          <cell r="D30" t="str">
            <v>Unknown or no data</v>
          </cell>
          <cell r="N30">
            <v>0</v>
          </cell>
          <cell r="O30">
            <v>0</v>
          </cell>
          <cell r="P30">
            <v>0</v>
          </cell>
          <cell r="Q30">
            <v>0</v>
          </cell>
        </row>
      </sheetData>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5 charts"/>
      <sheetName val="ABARE - Private Cypress"/>
      <sheetName val="ABARE - Public Cypress"/>
      <sheetName val="ABARE - Private Hardwood"/>
      <sheetName val="ABARE - Public Hardwood"/>
      <sheetName val="ABARE - Private Other Pine"/>
      <sheetName val="ABARE - Public Other Pine"/>
      <sheetName val="private-woodflow"/>
      <sheetName val="public-woodflow"/>
      <sheetName val="NNSW data"/>
      <sheetName val="Sheet1"/>
    </sheetNames>
    <sheetDataSet>
      <sheetData sheetId="0"/>
      <sheetData sheetId="1"/>
      <sheetData sheetId="2"/>
      <sheetData sheetId="3"/>
      <sheetData sheetId="4"/>
      <sheetData sheetId="5"/>
      <sheetData sheetId="6"/>
      <sheetData sheetId="7">
        <row r="20">
          <cell r="N20" t="str">
            <v>Max</v>
          </cell>
          <cell r="O20">
            <v>0.314</v>
          </cell>
          <cell r="P20">
            <v>0.43</v>
          </cell>
          <cell r="Q20">
            <v>0.29899999999999999</v>
          </cell>
          <cell r="R20">
            <v>0.26</v>
          </cell>
        </row>
        <row r="21">
          <cell r="N21" t="str">
            <v>Med</v>
          </cell>
          <cell r="O21">
            <v>3.9E-2</v>
          </cell>
          <cell r="P21">
            <v>5.6000000000000001E-2</v>
          </cell>
          <cell r="Q21">
            <v>7.0000000000000001E-3</v>
          </cell>
          <cell r="R21">
            <v>-0.02</v>
          </cell>
        </row>
        <row r="22">
          <cell r="N22" t="str">
            <v>Min</v>
          </cell>
          <cell r="O22">
            <v>-0.11899999999999999</v>
          </cell>
          <cell r="P22">
            <v>-0.14899999999999999</v>
          </cell>
          <cell r="Q22">
            <v>-0.26</v>
          </cell>
          <cell r="R22">
            <v>-0.183</v>
          </cell>
        </row>
        <row r="28">
          <cell r="N28" t="str">
            <v>Max</v>
          </cell>
          <cell r="O28">
            <v>3.4000000000000002E-2</v>
          </cell>
          <cell r="P28">
            <v>0.11700000000000001</v>
          </cell>
          <cell r="Q28">
            <v>-4.8000000000000001E-2</v>
          </cell>
          <cell r="R28">
            <v>1E-3</v>
          </cell>
        </row>
        <row r="29">
          <cell r="N29" t="str">
            <v>Med</v>
          </cell>
          <cell r="O29">
            <v>-3.5999999999999997E-2</v>
          </cell>
          <cell r="P29">
            <v>-5.8999999999999997E-2</v>
          </cell>
          <cell r="Q29">
            <v>-0.15</v>
          </cell>
          <cell r="R29">
            <v>-8.4000000000000005E-2</v>
          </cell>
        </row>
        <row r="30">
          <cell r="N30" t="str">
            <v>Min</v>
          </cell>
          <cell r="O30">
            <v>-0.127</v>
          </cell>
          <cell r="P30">
            <v>-0.155</v>
          </cell>
          <cell r="Q30">
            <v>-0.215</v>
          </cell>
          <cell r="R30">
            <v>-0.16200000000000001</v>
          </cell>
        </row>
      </sheetData>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s"/>
      <sheetName val="Summary"/>
      <sheetName val="Check"/>
      <sheetName val="Avail-Harvest"/>
      <sheetName val="BAU"/>
      <sheetName val="High"/>
      <sheetName val="Low"/>
      <sheetName val="BAU - orig"/>
      <sheetName val="High - orig"/>
      <sheetName val="Low - orig"/>
      <sheetName val="BAU - orig (old)"/>
      <sheetName val="High - orig (old)"/>
      <sheetName val="Low - orig (old)"/>
      <sheetName val="Graphs"/>
      <sheetName val="High Graphs by state"/>
      <sheetName val="BAU Graphs by state"/>
      <sheetName val="Low Graphs by state"/>
      <sheetName val="High (state)"/>
      <sheetName val="Low (state)"/>
      <sheetName val="BAU (state)"/>
      <sheetName val="Region split - BAU"/>
      <sheetName val="National Graphs"/>
      <sheetName val="BAU by State"/>
      <sheetName val="High by State"/>
      <sheetName val="Low by State"/>
      <sheetName val="Old stuff"/>
      <sheetName val="Old BAU by State"/>
      <sheetName val="Chart1"/>
      <sheetName val="Chart2"/>
    </sheetNames>
    <sheetDataSet>
      <sheetData sheetId="0">
        <row r="2">
          <cell r="J2" t="str">
            <v>All</v>
          </cell>
        </row>
        <row r="3">
          <cell r="J3" t="str">
            <v>Public Native</v>
          </cell>
        </row>
        <row r="4">
          <cell r="J4" t="str">
            <v>Private Native</v>
          </cell>
        </row>
        <row r="5">
          <cell r="J5" t="str">
            <v>HW Plantation</v>
          </cell>
        </row>
        <row r="6">
          <cell r="J6" t="str">
            <v>SW Plantation</v>
          </cell>
        </row>
      </sheetData>
      <sheetData sheetId="1"/>
      <sheetData sheetId="2"/>
      <sheetData sheetId="3"/>
      <sheetData sheetId="4"/>
      <sheetData sheetId="5"/>
      <sheetData sheetId="6"/>
      <sheetData sheetId="7">
        <row r="1">
          <cell r="B1" t="str">
            <v>RegCode</v>
          </cell>
        </row>
      </sheetData>
      <sheetData sheetId="8">
        <row r="1">
          <cell r="B1" t="str">
            <v>RegCode</v>
          </cell>
        </row>
      </sheetData>
      <sheetData sheetId="9">
        <row r="1">
          <cell r="B1" t="str">
            <v>RegCode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Historical sawmill numbers"/>
      <sheetName val="Summary"/>
      <sheetName val="Australia 2001"/>
      <sheetName val="Australia 2003"/>
      <sheetName val="Australia 2005"/>
      <sheetName val="Austraila 2006"/>
      <sheetName val="Australia 2007"/>
      <sheetName val="Australia 2011"/>
      <sheetName val="2010-11 survey"/>
      <sheetName val="Australia 2012"/>
      <sheetName val="Australia 2013"/>
      <sheetName val="Australia 2013 (oldTas)"/>
      <sheetName val="Australia 2014_pre_survey"/>
      <sheetName val="Australia 2014"/>
      <sheetName val="Australia 2016"/>
      <sheetName val="QLD_Data_May2015"/>
      <sheetName val="Number of Mills"/>
      <sheetName val="Sawmill Survey 2012-13"/>
      <sheetName val="CHANGES"/>
      <sheetName val="Timeline"/>
      <sheetName val="KB_aug_update"/>
      <sheetName val="Contacts"/>
      <sheetName val="Starting date of open mills"/>
      <sheetName val="Mill closed by dates"/>
      <sheetName val="Mills_open_2002"/>
      <sheetName val="open_2002"/>
      <sheetName val="Sheet4"/>
      <sheetName val="2014 Mills &gt;100k"/>
      <sheetName val="capacities"/>
      <sheetName val="sandbox"/>
      <sheetName val="Australia 2004"/>
      <sheetName val="2010-11 population"/>
      <sheetName val="Ian's list"/>
      <sheetName val="Open closed Total"/>
      <sheetName val="Sheet2"/>
    </sheetNames>
    <sheetDataSet>
      <sheetData sheetId="0">
        <row r="2">
          <cell r="AE2">
            <v>37073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C1" t="str">
            <v>Mill_name</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ow r="10">
          <cell r="A10" t="str">
            <v>MILL_ID</v>
          </cell>
          <cell r="B10" t="str">
            <v>Mill_name</v>
          </cell>
          <cell r="C10" t="str">
            <v>Location</v>
          </cell>
          <cell r="D10" t="str">
            <v>State</v>
          </cell>
          <cell r="E10" t="str">
            <v>Industry_Type</v>
          </cell>
          <cell r="F10" t="str">
            <v>Broad industry</v>
          </cell>
          <cell r="G10" t="str">
            <v>Capacity</v>
          </cell>
          <cell r="H10" t="str">
            <v>Size Strata</v>
          </cell>
          <cell r="I10" t="str">
            <v>Strata</v>
          </cell>
          <cell r="J10" t="str">
            <v>In Levies?</v>
          </cell>
          <cell r="K10" t="str">
            <v>In population</v>
          </cell>
          <cell r="L10" t="str">
            <v>In sample?</v>
          </cell>
          <cell r="M10" t="str">
            <v>Status</v>
          </cell>
          <cell r="N10" t="str">
            <v>Finish</v>
          </cell>
          <cell r="O10" t="str">
            <v>2013 Survey Completed?</v>
          </cell>
          <cell r="P10" t="str">
            <v>BROAD_INDUSTRY2</v>
          </cell>
        </row>
        <row r="11">
          <cell r="A11">
            <v>1</v>
          </cell>
          <cell r="B11" t="str">
            <v>A G Brown Sawmills</v>
          </cell>
          <cell r="C11" t="str">
            <v>Noojee</v>
          </cell>
          <cell r="D11" t="str">
            <v>Vic</v>
          </cell>
          <cell r="E11" t="str">
            <v>sawmill_hwmed</v>
          </cell>
          <cell r="F11" t="str">
            <v>HW Sawn</v>
          </cell>
          <cell r="G11">
            <v>10000</v>
          </cell>
          <cell r="H11" t="str">
            <v>3 000 to less than 15 000</v>
          </cell>
          <cell r="I11">
            <v>212</v>
          </cell>
          <cell r="J11" t="str">
            <v>Yes</v>
          </cell>
          <cell r="K11" t="str">
            <v>yes</v>
          </cell>
          <cell r="L11" t="str">
            <v>reject</v>
          </cell>
          <cell r="M11" t="str">
            <v>OPEN</v>
          </cell>
          <cell r="N11" t="str">
            <v/>
          </cell>
          <cell r="O11" t="str">
            <v>No</v>
          </cell>
          <cell r="P11" t="str">
            <v>sawmill</v>
          </cell>
        </row>
        <row r="12">
          <cell r="A12">
            <v>2</v>
          </cell>
          <cell r="B12" t="str">
            <v>A Olsen &amp; Company</v>
          </cell>
          <cell r="C12" t="str">
            <v>Eudlo</v>
          </cell>
          <cell r="D12" t="str">
            <v>Qld</v>
          </cell>
          <cell r="E12" t="str">
            <v>sawmill_hwmed</v>
          </cell>
          <cell r="F12" t="str">
            <v>HW Sawn</v>
          </cell>
          <cell r="G12">
            <v>6000</v>
          </cell>
          <cell r="H12" t="str">
            <v>3 000 to less than 15 000</v>
          </cell>
          <cell r="I12">
            <v>312</v>
          </cell>
          <cell r="J12" t="str">
            <v>No</v>
          </cell>
          <cell r="K12" t="str">
            <v>no</v>
          </cell>
          <cell r="L12" t="str">
            <v>yes</v>
          </cell>
          <cell r="M12" t="str">
            <v>DUPLICATE</v>
          </cell>
          <cell r="N12" t="str">
            <v/>
          </cell>
          <cell r="O12" t="str">
            <v>No</v>
          </cell>
          <cell r="P12" t="str">
            <v>sawmill</v>
          </cell>
        </row>
        <row r="13">
          <cell r="A13">
            <v>5</v>
          </cell>
          <cell r="B13" t="str">
            <v>Adam's Sawmill</v>
          </cell>
          <cell r="C13" t="str">
            <v>Condobolin</v>
          </cell>
          <cell r="D13" t="str">
            <v>NSW</v>
          </cell>
          <cell r="E13" t="str">
            <v>sawmill_hwsml</v>
          </cell>
          <cell r="F13" t="str">
            <v>HW Sawn</v>
          </cell>
          <cell r="G13">
            <v>1000</v>
          </cell>
          <cell r="H13" t="str">
            <v>Less than 3 000</v>
          </cell>
          <cell r="I13">
            <v>111</v>
          </cell>
          <cell r="J13" t="str">
            <v>Yes</v>
          </cell>
          <cell r="K13" t="str">
            <v>yes</v>
          </cell>
          <cell r="L13" t="str">
            <v>yes</v>
          </cell>
          <cell r="M13" t="str">
            <v>OPEN</v>
          </cell>
          <cell r="N13" t="str">
            <v/>
          </cell>
          <cell r="O13" t="str">
            <v>No</v>
          </cell>
          <cell r="P13" t="str">
            <v>sawmill</v>
          </cell>
        </row>
        <row r="14">
          <cell r="A14">
            <v>6</v>
          </cell>
          <cell r="B14" t="str">
            <v>Adams Sawmills</v>
          </cell>
          <cell r="C14" t="str">
            <v>Bonville</v>
          </cell>
          <cell r="D14" t="str">
            <v>NSW</v>
          </cell>
          <cell r="E14" t="str">
            <v>sawmill_hwmed</v>
          </cell>
          <cell r="F14" t="str">
            <v>HW Sawn</v>
          </cell>
          <cell r="G14">
            <v>35000</v>
          </cell>
          <cell r="H14" t="str">
            <v>15 000 to less than 45 000</v>
          </cell>
          <cell r="I14">
            <v>113</v>
          </cell>
          <cell r="J14" t="str">
            <v>Yes</v>
          </cell>
          <cell r="K14" t="str">
            <v>yes</v>
          </cell>
          <cell r="L14" t="str">
            <v>yes</v>
          </cell>
          <cell r="M14" t="str">
            <v>OPEN</v>
          </cell>
          <cell r="N14" t="str">
            <v/>
          </cell>
          <cell r="O14" t="str">
            <v>yes</v>
          </cell>
          <cell r="P14" t="str">
            <v>sawmill</v>
          </cell>
        </row>
        <row r="15">
          <cell r="A15">
            <v>10</v>
          </cell>
          <cell r="B15" t="str">
            <v>AJM &amp; C Wilson</v>
          </cell>
          <cell r="C15" t="str">
            <v>Williamstown</v>
          </cell>
          <cell r="D15" t="str">
            <v>SA</v>
          </cell>
          <cell r="E15" t="str">
            <v>sawmill_swsml</v>
          </cell>
          <cell r="F15" t="str">
            <v>SW Sawn</v>
          </cell>
          <cell r="G15">
            <v>2000</v>
          </cell>
          <cell r="H15" t="str">
            <v>Less than 3 000</v>
          </cell>
          <cell r="I15">
            <v>421</v>
          </cell>
          <cell r="J15" t="str">
            <v>Yes</v>
          </cell>
          <cell r="K15" t="str">
            <v>yes</v>
          </cell>
          <cell r="L15" t="str">
            <v>yes</v>
          </cell>
          <cell r="M15" t="str">
            <v>OPEN</v>
          </cell>
          <cell r="N15" t="str">
            <v/>
          </cell>
          <cell r="O15" t="str">
            <v>Yes</v>
          </cell>
          <cell r="P15" t="str">
            <v>sawmill</v>
          </cell>
        </row>
        <row r="16">
          <cell r="A16">
            <v>12</v>
          </cell>
          <cell r="B16" t="str">
            <v>Albert Johnson</v>
          </cell>
          <cell r="C16" t="str">
            <v>Karuah</v>
          </cell>
          <cell r="D16" t="str">
            <v>NSW</v>
          </cell>
          <cell r="E16" t="str">
            <v>sawmill_hwmed</v>
          </cell>
          <cell r="F16" t="str">
            <v>HW Sawn</v>
          </cell>
          <cell r="G16">
            <v>10000</v>
          </cell>
          <cell r="H16" t="str">
            <v>3 000 to less than 15 000</v>
          </cell>
          <cell r="I16">
            <v>112</v>
          </cell>
          <cell r="J16" t="str">
            <v>Yes</v>
          </cell>
          <cell r="K16" t="str">
            <v>yes</v>
          </cell>
          <cell r="L16" t="str">
            <v>reject</v>
          </cell>
          <cell r="M16" t="str">
            <v>OPEN</v>
          </cell>
          <cell r="N16" t="str">
            <v/>
          </cell>
          <cell r="O16" t="str">
            <v>No</v>
          </cell>
          <cell r="P16" t="str">
            <v>sawmill</v>
          </cell>
        </row>
        <row r="17">
          <cell r="A17">
            <v>13</v>
          </cell>
          <cell r="B17" t="str">
            <v>Alberton Timber &amp; Treatment Plant</v>
          </cell>
          <cell r="C17" t="str">
            <v>Alberton</v>
          </cell>
          <cell r="D17" t="str">
            <v>Vic</v>
          </cell>
          <cell r="E17" t="str">
            <v>sawmill_swpoles</v>
          </cell>
          <cell r="F17" t="str">
            <v>SW Poles</v>
          </cell>
          <cell r="G17">
            <v>20000</v>
          </cell>
          <cell r="H17" t="str">
            <v>posts &amp; poles</v>
          </cell>
          <cell r="I17">
            <v>227</v>
          </cell>
          <cell r="J17" t="str">
            <v>Yes</v>
          </cell>
          <cell r="K17" t="str">
            <v>no</v>
          </cell>
          <cell r="L17" t="str">
            <v>no</v>
          </cell>
          <cell r="M17" t="str">
            <v>OPEN</v>
          </cell>
          <cell r="N17" t="str">
            <v/>
          </cell>
          <cell r="O17" t="str">
            <v>No</v>
          </cell>
          <cell r="P17" t="str">
            <v>post/poles</v>
          </cell>
        </row>
        <row r="18">
          <cell r="A18">
            <v>16</v>
          </cell>
          <cell r="B18" t="str">
            <v>Allied Timber Products</v>
          </cell>
          <cell r="C18" t="str">
            <v>Bathurst</v>
          </cell>
          <cell r="D18" t="str">
            <v>NSW</v>
          </cell>
          <cell r="E18" t="str">
            <v>sawmill_swmed</v>
          </cell>
          <cell r="F18" t="str">
            <v>SW Sawn</v>
          </cell>
          <cell r="G18">
            <v>95000</v>
          </cell>
          <cell r="H18" t="str">
            <v>75 000 to less than 100 000</v>
          </cell>
          <cell r="I18">
            <v>125</v>
          </cell>
          <cell r="J18" t="str">
            <v>Yes</v>
          </cell>
          <cell r="K18" t="str">
            <v>yes</v>
          </cell>
          <cell r="L18" t="str">
            <v>reject</v>
          </cell>
          <cell r="M18" t="str">
            <v>OPEN</v>
          </cell>
          <cell r="N18" t="str">
            <v/>
          </cell>
          <cell r="O18" t="str">
            <v>yes</v>
          </cell>
          <cell r="P18" t="str">
            <v>sawmill</v>
          </cell>
        </row>
        <row r="19">
          <cell r="A19">
            <v>17</v>
          </cell>
          <cell r="B19" t="str">
            <v>Allied Timber Products</v>
          </cell>
          <cell r="C19" t="str">
            <v>Burpengary</v>
          </cell>
          <cell r="D19" t="str">
            <v>Qld</v>
          </cell>
          <cell r="E19" t="str">
            <v>sawmill_swmed</v>
          </cell>
          <cell r="F19" t="str">
            <v>SW Sawn</v>
          </cell>
          <cell r="G19">
            <v>90000</v>
          </cell>
          <cell r="H19" t="str">
            <v>75 000 to less than 100 000</v>
          </cell>
          <cell r="I19">
            <v>325</v>
          </cell>
          <cell r="J19" t="str">
            <v>Yes</v>
          </cell>
          <cell r="K19" t="str">
            <v>yes</v>
          </cell>
          <cell r="L19" t="str">
            <v>reject</v>
          </cell>
          <cell r="M19" t="str">
            <v>OPEN</v>
          </cell>
          <cell r="N19" t="str">
            <v/>
          </cell>
          <cell r="O19" t="str">
            <v>No</v>
          </cell>
          <cell r="P19" t="str">
            <v>sawmill</v>
          </cell>
        </row>
        <row r="20">
          <cell r="A20">
            <v>19</v>
          </cell>
          <cell r="B20" t="str">
            <v>Alpine MDF</v>
          </cell>
          <cell r="C20" t="str">
            <v>Wangaratta</v>
          </cell>
          <cell r="D20" t="str">
            <v>Vic</v>
          </cell>
          <cell r="E20" t="str">
            <v>panels_mdf</v>
          </cell>
          <cell r="F20" t="str">
            <v>Wood-based panels</v>
          </cell>
          <cell r="G20">
            <v>250000</v>
          </cell>
          <cell r="H20" t="str">
            <v>More than 100 000</v>
          </cell>
          <cell r="I20">
            <v>256</v>
          </cell>
          <cell r="J20" t="str">
            <v>Yes</v>
          </cell>
          <cell r="K20" t="str">
            <v>yes</v>
          </cell>
          <cell r="L20" t="str">
            <v>yes</v>
          </cell>
          <cell r="M20" t="str">
            <v>OPEN</v>
          </cell>
          <cell r="N20" t="str">
            <v/>
          </cell>
          <cell r="O20" t="str">
            <v>No</v>
          </cell>
          <cell r="P20" t="str">
            <v>wood-based panels</v>
          </cell>
        </row>
        <row r="21">
          <cell r="A21">
            <v>25</v>
          </cell>
          <cell r="B21" t="str">
            <v>Appadene Forest Products</v>
          </cell>
          <cell r="C21" t="str">
            <v>Manjimup</v>
          </cell>
          <cell r="D21" t="str">
            <v>WA</v>
          </cell>
          <cell r="E21" t="str">
            <v>sawmill_hwsml</v>
          </cell>
          <cell r="F21" t="str">
            <v>HW Sawn</v>
          </cell>
          <cell r="G21">
            <v>250</v>
          </cell>
          <cell r="H21" t="str">
            <v>Less than 3 000</v>
          </cell>
          <cell r="I21">
            <v>511</v>
          </cell>
          <cell r="J21" t="str">
            <v>Yes</v>
          </cell>
          <cell r="K21" t="str">
            <v>yes</v>
          </cell>
          <cell r="L21" t="str">
            <v>yes</v>
          </cell>
          <cell r="M21" t="str">
            <v>OPEN</v>
          </cell>
          <cell r="N21" t="str">
            <v/>
          </cell>
          <cell r="O21" t="str">
            <v>Yes</v>
          </cell>
          <cell r="P21" t="str">
            <v>sawmill</v>
          </cell>
        </row>
        <row r="22">
          <cell r="A22">
            <v>26</v>
          </cell>
          <cell r="B22" t="str">
            <v>Aquafern Pty Ltd</v>
          </cell>
          <cell r="C22" t="str">
            <v>Warrell Creek</v>
          </cell>
          <cell r="D22" t="str">
            <v>NSW</v>
          </cell>
          <cell r="E22" t="str">
            <v>sawmill_hwmed</v>
          </cell>
          <cell r="F22" t="str">
            <v>HW Sawn</v>
          </cell>
          <cell r="G22" t="str">
            <v>na</v>
          </cell>
          <cell r="H22" t="str">
            <v>3 000 to less than 15 000</v>
          </cell>
          <cell r="I22">
            <v>112</v>
          </cell>
          <cell r="J22" t="str">
            <v>Yes</v>
          </cell>
          <cell r="K22" t="str">
            <v>yes</v>
          </cell>
          <cell r="L22" t="str">
            <v>reject</v>
          </cell>
          <cell r="M22" t="str">
            <v>OPEN</v>
          </cell>
          <cell r="N22" t="str">
            <v/>
          </cell>
          <cell r="O22" t="str">
            <v>yes</v>
          </cell>
          <cell r="P22" t="str">
            <v>sawmill</v>
          </cell>
        </row>
        <row r="23">
          <cell r="A23">
            <v>27</v>
          </cell>
          <cell r="B23" t="str">
            <v>Arbuthnot Sawmill</v>
          </cell>
          <cell r="C23" t="str">
            <v>Koondrook</v>
          </cell>
          <cell r="D23" t="str">
            <v>Vic</v>
          </cell>
          <cell r="E23" t="str">
            <v>sawmill_hwmed</v>
          </cell>
          <cell r="F23" t="str">
            <v>HW Sawn</v>
          </cell>
          <cell r="G23">
            <v>9000</v>
          </cell>
          <cell r="H23" t="str">
            <v>3 000 to less than 15 000</v>
          </cell>
          <cell r="I23">
            <v>212</v>
          </cell>
          <cell r="J23" t="str">
            <v>Yes</v>
          </cell>
          <cell r="K23" t="str">
            <v>yes</v>
          </cell>
          <cell r="L23" t="str">
            <v>yes</v>
          </cell>
          <cell r="M23" t="str">
            <v>OPEN</v>
          </cell>
          <cell r="N23" t="str">
            <v/>
          </cell>
          <cell r="O23" t="str">
            <v>Yes</v>
          </cell>
          <cell r="P23" t="str">
            <v>sawmill</v>
          </cell>
        </row>
        <row r="24">
          <cell r="A24">
            <v>28</v>
          </cell>
          <cell r="B24" t="str">
            <v>Artec Pty Ltd</v>
          </cell>
          <cell r="C24" t="str">
            <v>Bell Bay</v>
          </cell>
          <cell r="D24" t="str">
            <v>Tas</v>
          </cell>
          <cell r="E24" t="str">
            <v>woodchip_hw</v>
          </cell>
          <cell r="F24" t="str">
            <v>Woodchip</v>
          </cell>
          <cell r="G24">
            <v>350000</v>
          </cell>
          <cell r="H24" t="str">
            <v>woodchip</v>
          </cell>
          <cell r="I24">
            <v>0</v>
          </cell>
          <cell r="J24" t="str">
            <v>Yes</v>
          </cell>
          <cell r="K24" t="str">
            <v>no</v>
          </cell>
          <cell r="L24" t="str">
            <v>no</v>
          </cell>
          <cell r="M24" t="str">
            <v>OPEN</v>
          </cell>
          <cell r="N24" t="str">
            <v/>
          </cell>
          <cell r="O24" t="str">
            <v>no</v>
          </cell>
          <cell r="P24" t="str">
            <v>Log &amp; Woodchip exports</v>
          </cell>
        </row>
        <row r="25">
          <cell r="A25">
            <v>29</v>
          </cell>
          <cell r="B25" t="str">
            <v>Ashby Sawmill</v>
          </cell>
          <cell r="C25" t="str">
            <v>Ashby</v>
          </cell>
          <cell r="D25" t="str">
            <v>NSW</v>
          </cell>
          <cell r="E25" t="str">
            <v>sawmill_hwmed</v>
          </cell>
          <cell r="F25" t="str">
            <v>HW Sawn</v>
          </cell>
          <cell r="G25">
            <v>5000</v>
          </cell>
          <cell r="H25" t="str">
            <v>3 000 to less than 15 000</v>
          </cell>
          <cell r="I25">
            <v>112</v>
          </cell>
          <cell r="J25" t="str">
            <v>Yes</v>
          </cell>
          <cell r="K25" t="str">
            <v>Reject</v>
          </cell>
          <cell r="L25" t="str">
            <v>reject</v>
          </cell>
          <cell r="M25" t="str">
            <v>OPEN</v>
          </cell>
          <cell r="N25" t="str">
            <v/>
          </cell>
          <cell r="O25" t="str">
            <v>No</v>
          </cell>
          <cell r="P25" t="str">
            <v>sawmill</v>
          </cell>
        </row>
        <row r="26">
          <cell r="A26">
            <v>30</v>
          </cell>
          <cell r="B26" t="str">
            <v>Associated Kiln Driers  (1)</v>
          </cell>
          <cell r="C26" t="str">
            <v>Irrewarra</v>
          </cell>
          <cell r="D26" t="str">
            <v>Vic</v>
          </cell>
          <cell r="E26" t="str">
            <v>sawmill_swlrg</v>
          </cell>
          <cell r="F26" t="str">
            <v>SW Sawn</v>
          </cell>
          <cell r="G26">
            <v>369211</v>
          </cell>
          <cell r="H26" t="str">
            <v>More than 100 000</v>
          </cell>
          <cell r="I26">
            <v>226</v>
          </cell>
          <cell r="J26" t="str">
            <v>Yes</v>
          </cell>
          <cell r="K26" t="str">
            <v>yes</v>
          </cell>
          <cell r="L26" t="str">
            <v>yes</v>
          </cell>
          <cell r="M26" t="str">
            <v>OPEN</v>
          </cell>
          <cell r="N26" t="str">
            <v/>
          </cell>
          <cell r="O26" t="str">
            <v>Yes</v>
          </cell>
          <cell r="P26" t="str">
            <v>sawmill</v>
          </cell>
        </row>
        <row r="27">
          <cell r="A27">
            <v>31</v>
          </cell>
          <cell r="B27" t="str">
            <v>Associated Kiln Driers (2)</v>
          </cell>
          <cell r="C27" t="str">
            <v>Colac</v>
          </cell>
          <cell r="D27" t="str">
            <v>Vic</v>
          </cell>
          <cell r="E27" t="str">
            <v>sawmill_swlrg</v>
          </cell>
          <cell r="F27" t="str">
            <v>SW Sawn</v>
          </cell>
          <cell r="G27">
            <v>198811</v>
          </cell>
          <cell r="H27" t="str">
            <v>More than 100 000</v>
          </cell>
          <cell r="I27">
            <v>226</v>
          </cell>
          <cell r="J27" t="str">
            <v>Yes</v>
          </cell>
          <cell r="K27" t="str">
            <v>yes</v>
          </cell>
          <cell r="L27" t="str">
            <v>yes</v>
          </cell>
          <cell r="M27" t="str">
            <v>OPEN</v>
          </cell>
          <cell r="N27" t="str">
            <v/>
          </cell>
          <cell r="O27" t="str">
            <v>Yes</v>
          </cell>
          <cell r="P27" t="str">
            <v>sawmill</v>
          </cell>
        </row>
        <row r="28">
          <cell r="A28">
            <v>32</v>
          </cell>
          <cell r="B28" t="str">
            <v>South East Pine Sales</v>
          </cell>
          <cell r="C28" t="str">
            <v>Kalangadoo</v>
          </cell>
          <cell r="D28" t="str">
            <v>SA</v>
          </cell>
          <cell r="E28" t="str">
            <v>sawmill_swmed</v>
          </cell>
          <cell r="F28" t="str">
            <v>SW Sawn</v>
          </cell>
          <cell r="G28" t="str">
            <v>NA - SW Sawn</v>
          </cell>
          <cell r="H28" t="str">
            <v>45 000 to less than 75 000</v>
          </cell>
          <cell r="I28">
            <v>424</v>
          </cell>
          <cell r="J28" t="str">
            <v>Yes</v>
          </cell>
          <cell r="K28" t="str">
            <v>no</v>
          </cell>
          <cell r="L28" t="str">
            <v>yes</v>
          </cell>
          <cell r="M28" t="str">
            <v>CLOSED</v>
          </cell>
          <cell r="N28">
            <v>41261</v>
          </cell>
          <cell r="O28" t="str">
            <v>No</v>
          </cell>
          <cell r="P28" t="str">
            <v>sawmill</v>
          </cell>
        </row>
        <row r="29">
          <cell r="A29">
            <v>33</v>
          </cell>
          <cell r="B29" t="str">
            <v>New Forests - Tarpeena Sawmill</v>
          </cell>
          <cell r="C29" t="str">
            <v>Tarpeena</v>
          </cell>
          <cell r="D29" t="str">
            <v>SA</v>
          </cell>
          <cell r="E29" t="str">
            <v>sawmill_swlrg</v>
          </cell>
          <cell r="F29" t="str">
            <v>SW Sawn</v>
          </cell>
          <cell r="G29">
            <v>465000</v>
          </cell>
          <cell r="H29" t="str">
            <v>More than 100 000</v>
          </cell>
          <cell r="I29">
            <v>426</v>
          </cell>
          <cell r="J29" t="str">
            <v>Yes</v>
          </cell>
          <cell r="K29" t="str">
            <v>yes</v>
          </cell>
          <cell r="L29" t="str">
            <v>yes</v>
          </cell>
          <cell r="M29" t="str">
            <v>OPEN</v>
          </cell>
          <cell r="N29" t="str">
            <v/>
          </cell>
          <cell r="O29" t="str">
            <v>Yes</v>
          </cell>
          <cell r="P29" t="str">
            <v>sawmill</v>
          </cell>
        </row>
        <row r="30">
          <cell r="A30">
            <v>35</v>
          </cell>
          <cell r="B30" t="str">
            <v>Gunns Ltd</v>
          </cell>
          <cell r="C30" t="str">
            <v>Scottsdale</v>
          </cell>
          <cell r="D30" t="str">
            <v>Tas</v>
          </cell>
          <cell r="E30" t="str">
            <v>valueadd_drysaw</v>
          </cell>
          <cell r="F30" t="str">
            <v>VA Sawn</v>
          </cell>
          <cell r="G30">
            <v>180000</v>
          </cell>
          <cell r="H30" t="str">
            <v>VA Sawn</v>
          </cell>
          <cell r="I30">
            <v>641</v>
          </cell>
          <cell r="J30" t="str">
            <v>Yes</v>
          </cell>
          <cell r="K30" t="str">
            <v>no</v>
          </cell>
          <cell r="L30" t="str">
            <v>no</v>
          </cell>
          <cell r="M30" t="str">
            <v>CLOSED</v>
          </cell>
          <cell r="N30">
            <v>40452</v>
          </cell>
          <cell r="O30" t="str">
            <v>no</v>
          </cell>
          <cell r="P30" t="str">
            <v>sawmill</v>
          </cell>
        </row>
        <row r="31">
          <cell r="A31">
            <v>36</v>
          </cell>
          <cell r="B31" t="str">
            <v>Ausply</v>
          </cell>
          <cell r="C31" t="str">
            <v>Wagga Wagga</v>
          </cell>
          <cell r="D31" t="str">
            <v>NSW</v>
          </cell>
          <cell r="E31" t="str">
            <v>panels</v>
          </cell>
          <cell r="F31" t="str">
            <v>Wood-based panels</v>
          </cell>
          <cell r="G31">
            <v>70100</v>
          </cell>
          <cell r="H31" t="str">
            <v>45 000 to less than 75 000</v>
          </cell>
          <cell r="I31">
            <v>154</v>
          </cell>
          <cell r="J31" t="str">
            <v>Yes</v>
          </cell>
          <cell r="K31" t="str">
            <v>yes</v>
          </cell>
          <cell r="L31" t="str">
            <v>yes</v>
          </cell>
          <cell r="M31" t="str">
            <v>OPEN</v>
          </cell>
          <cell r="N31" t="str">
            <v/>
          </cell>
          <cell r="O31" t="str">
            <v>Yes</v>
          </cell>
          <cell r="P31" t="str">
            <v>wood-based panels</v>
          </cell>
        </row>
        <row r="32">
          <cell r="A32">
            <v>37</v>
          </cell>
          <cell r="B32" t="str">
            <v>Austicks</v>
          </cell>
          <cell r="C32" t="str">
            <v>Gladstone</v>
          </cell>
          <cell r="D32" t="str">
            <v>Qld</v>
          </cell>
          <cell r="E32" t="str">
            <v>panels_swveneer</v>
          </cell>
          <cell r="F32" t="str">
            <v>Wood-based panels</v>
          </cell>
          <cell r="G32">
            <v>15000</v>
          </cell>
          <cell r="H32" t="str">
            <v>15 000 to less than 45 000</v>
          </cell>
          <cell r="I32">
            <v>353</v>
          </cell>
          <cell r="J32" t="str">
            <v>Yes</v>
          </cell>
          <cell r="K32" t="str">
            <v>yes</v>
          </cell>
          <cell r="L32" t="str">
            <v>reject</v>
          </cell>
          <cell r="M32" t="str">
            <v>OPEN</v>
          </cell>
          <cell r="N32" t="str">
            <v/>
          </cell>
          <cell r="O32" t="str">
            <v>No</v>
          </cell>
          <cell r="P32" t="str">
            <v>wood-based panels</v>
          </cell>
        </row>
        <row r="33">
          <cell r="A33">
            <v>38</v>
          </cell>
          <cell r="B33" t="str">
            <v>Auswest Timbers Pty Ltd</v>
          </cell>
          <cell r="C33" t="str">
            <v>Brodribb</v>
          </cell>
          <cell r="D33" t="str">
            <v>Vic</v>
          </cell>
          <cell r="E33" t="str">
            <v>sawmill_hwmed</v>
          </cell>
          <cell r="F33" t="str">
            <v>HW Sawn</v>
          </cell>
          <cell r="G33">
            <v>36000</v>
          </cell>
          <cell r="H33" t="str">
            <v>15 000 to less than 45 000</v>
          </cell>
          <cell r="I33">
            <v>213</v>
          </cell>
          <cell r="J33" t="str">
            <v>Yes</v>
          </cell>
          <cell r="K33" t="str">
            <v>yes</v>
          </cell>
          <cell r="L33" t="str">
            <v>yes</v>
          </cell>
          <cell r="M33" t="str">
            <v>OPEN</v>
          </cell>
          <cell r="N33" t="str">
            <v/>
          </cell>
          <cell r="O33" t="str">
            <v>Yes</v>
          </cell>
          <cell r="P33" t="str">
            <v>sawmill</v>
          </cell>
        </row>
        <row r="34">
          <cell r="A34">
            <v>41</v>
          </cell>
          <cell r="B34" t="str">
            <v>Austin R PL</v>
          </cell>
          <cell r="C34" t="str">
            <v>Quirindi</v>
          </cell>
          <cell r="D34" t="str">
            <v>NSW</v>
          </cell>
          <cell r="E34" t="str">
            <v>sawmill_cp</v>
          </cell>
          <cell r="F34" t="str">
            <v>CP Sawn</v>
          </cell>
          <cell r="G34">
            <v>5000</v>
          </cell>
          <cell r="H34" t="str">
            <v>3 000 to less than 15 000</v>
          </cell>
          <cell r="I34">
            <v>132</v>
          </cell>
          <cell r="J34" t="str">
            <v>Yes</v>
          </cell>
          <cell r="K34" t="str">
            <v>No</v>
          </cell>
          <cell r="L34" t="str">
            <v>No</v>
          </cell>
          <cell r="M34" t="str">
            <v>CLOSED</v>
          </cell>
          <cell r="N34" t="str">
            <v/>
          </cell>
          <cell r="O34" t="str">
            <v>No</v>
          </cell>
          <cell r="P34" t="str">
            <v>sawmill</v>
          </cell>
        </row>
        <row r="35">
          <cell r="A35">
            <v>43</v>
          </cell>
          <cell r="B35" t="str">
            <v>Austral Plywoods</v>
          </cell>
          <cell r="C35" t="str">
            <v>Tennyson</v>
          </cell>
          <cell r="D35" t="str">
            <v>Qld</v>
          </cell>
          <cell r="E35" t="str">
            <v>panels</v>
          </cell>
          <cell r="F35" t="str">
            <v>Wood-based panels</v>
          </cell>
          <cell r="G35">
            <v>12000</v>
          </cell>
          <cell r="H35" t="str">
            <v>3 000 to less than 15 000</v>
          </cell>
          <cell r="I35">
            <v>352</v>
          </cell>
          <cell r="J35" t="str">
            <v>Yes</v>
          </cell>
          <cell r="K35" t="str">
            <v>yes</v>
          </cell>
          <cell r="L35" t="str">
            <v>yes</v>
          </cell>
          <cell r="M35" t="str">
            <v>OPEN</v>
          </cell>
          <cell r="N35" t="str">
            <v/>
          </cell>
          <cell r="O35" t="str">
            <v>Yes</v>
          </cell>
          <cell r="P35" t="str">
            <v>wood-based panels</v>
          </cell>
        </row>
        <row r="36">
          <cell r="A36">
            <v>46</v>
          </cell>
          <cell r="B36" t="str">
            <v>Australian Solar Timbers</v>
          </cell>
          <cell r="C36" t="str">
            <v>Kempsey</v>
          </cell>
          <cell r="D36" t="str">
            <v>NSW</v>
          </cell>
          <cell r="E36" t="str">
            <v>sawmill_hwmed</v>
          </cell>
          <cell r="F36" t="str">
            <v>HW Sawn</v>
          </cell>
          <cell r="G36" t="str">
            <v>na</v>
          </cell>
          <cell r="H36" t="str">
            <v>15 000 to less than 45 000</v>
          </cell>
          <cell r="I36">
            <v>113</v>
          </cell>
          <cell r="J36" t="str">
            <v>Yes</v>
          </cell>
          <cell r="K36" t="str">
            <v>yes</v>
          </cell>
          <cell r="L36" t="str">
            <v>yes</v>
          </cell>
          <cell r="M36" t="str">
            <v>OPEN</v>
          </cell>
          <cell r="N36" t="str">
            <v/>
          </cell>
          <cell r="O36" t="str">
            <v>yes</v>
          </cell>
          <cell r="P36" t="str">
            <v>sawmill</v>
          </cell>
        </row>
        <row r="37">
          <cell r="A37">
            <v>48</v>
          </cell>
          <cell r="B37" t="str">
            <v>Auswest Timbers Pty Ltd</v>
          </cell>
          <cell r="C37" t="str">
            <v>Pemberton</v>
          </cell>
          <cell r="D37" t="str">
            <v>WA</v>
          </cell>
          <cell r="E37" t="str">
            <v>sawmill_hwlrg</v>
          </cell>
          <cell r="F37" t="str">
            <v>HW Sawn</v>
          </cell>
          <cell r="G37">
            <v>59000</v>
          </cell>
          <cell r="H37" t="str">
            <v>45 000 to less than 75 000</v>
          </cell>
          <cell r="I37">
            <v>514</v>
          </cell>
          <cell r="J37" t="str">
            <v>Yes</v>
          </cell>
          <cell r="K37" t="str">
            <v>yes</v>
          </cell>
          <cell r="L37" t="str">
            <v>yes</v>
          </cell>
          <cell r="M37" t="str">
            <v>OPEN</v>
          </cell>
          <cell r="N37" t="str">
            <v/>
          </cell>
          <cell r="O37" t="str">
            <v>Yes</v>
          </cell>
          <cell r="P37" t="str">
            <v>sawmill</v>
          </cell>
        </row>
        <row r="38">
          <cell r="A38">
            <v>49</v>
          </cell>
          <cell r="B38" t="str">
            <v>Auswest Timbers Pty Ltd</v>
          </cell>
          <cell r="C38" t="str">
            <v>Bairnsdale</v>
          </cell>
          <cell r="D38" t="str">
            <v>Vic</v>
          </cell>
          <cell r="E38" t="str">
            <v>valueadd_sawmill</v>
          </cell>
          <cell r="F38" t="str">
            <v>VA Sawn</v>
          </cell>
          <cell r="G38">
            <v>8000</v>
          </cell>
          <cell r="H38" t="str">
            <v>VA sawn</v>
          </cell>
          <cell r="I38">
            <v>241</v>
          </cell>
          <cell r="J38" t="str">
            <v>Yes</v>
          </cell>
          <cell r="K38" t="str">
            <v>yes</v>
          </cell>
          <cell r="L38" t="str">
            <v>yes</v>
          </cell>
          <cell r="M38" t="str">
            <v>OPEN</v>
          </cell>
          <cell r="N38" t="str">
            <v/>
          </cell>
          <cell r="O38" t="str">
            <v>Yes</v>
          </cell>
          <cell r="P38" t="str">
            <v>sawmill</v>
          </cell>
        </row>
        <row r="39">
          <cell r="A39">
            <v>50</v>
          </cell>
          <cell r="B39" t="str">
            <v>Auswest Timbers Pty Ltd</v>
          </cell>
          <cell r="C39" t="str">
            <v>Fyshwick</v>
          </cell>
          <cell r="D39" t="str">
            <v>NSW</v>
          </cell>
          <cell r="E39" t="str">
            <v>sawmill_swmed</v>
          </cell>
          <cell r="F39" t="str">
            <v>SW Sawn</v>
          </cell>
          <cell r="G39">
            <v>70000</v>
          </cell>
          <cell r="H39" t="str">
            <v>45 000 to less than 75 000</v>
          </cell>
          <cell r="I39">
            <v>124</v>
          </cell>
          <cell r="J39" t="str">
            <v>Yes</v>
          </cell>
          <cell r="K39" t="str">
            <v>yes</v>
          </cell>
          <cell r="L39" t="str">
            <v>yes</v>
          </cell>
          <cell r="M39" t="str">
            <v>OPEN</v>
          </cell>
          <cell r="N39" t="str">
            <v/>
          </cell>
          <cell r="O39" t="str">
            <v>Yes</v>
          </cell>
          <cell r="P39" t="str">
            <v>sawmill</v>
          </cell>
        </row>
        <row r="40">
          <cell r="A40">
            <v>51</v>
          </cell>
          <cell r="B40" t="str">
            <v>Avoca Sawmill</v>
          </cell>
          <cell r="C40" t="str">
            <v>Avoca</v>
          </cell>
          <cell r="D40" t="str">
            <v>Tas</v>
          </cell>
          <cell r="E40" t="str">
            <v>sawmill_hwsml</v>
          </cell>
          <cell r="F40" t="str">
            <v>HW Sawn</v>
          </cell>
          <cell r="G40">
            <v>1000</v>
          </cell>
          <cell r="H40" t="str">
            <v>Less than 3 000</v>
          </cell>
          <cell r="I40">
            <v>611</v>
          </cell>
          <cell r="J40" t="str">
            <v>Yes</v>
          </cell>
          <cell r="K40" t="str">
            <v>yes</v>
          </cell>
          <cell r="L40" t="str">
            <v>reject</v>
          </cell>
          <cell r="M40" t="str">
            <v>OPEN</v>
          </cell>
          <cell r="N40" t="str">
            <v/>
          </cell>
          <cell r="O40" t="str">
            <v>no</v>
          </cell>
          <cell r="P40" t="str">
            <v>sawmill</v>
          </cell>
        </row>
        <row r="41">
          <cell r="A41">
            <v>52</v>
          </cell>
          <cell r="B41" t="str">
            <v>B W Fitzpatrick</v>
          </cell>
          <cell r="C41" t="str">
            <v>Whitton</v>
          </cell>
          <cell r="D41" t="str">
            <v>NSW</v>
          </cell>
          <cell r="E41" t="str">
            <v>sawmill_hwsml</v>
          </cell>
          <cell r="F41" t="str">
            <v>HW Sawn</v>
          </cell>
          <cell r="G41">
            <v>1000</v>
          </cell>
          <cell r="H41" t="str">
            <v>Less than 3 000</v>
          </cell>
          <cell r="I41">
            <v>111</v>
          </cell>
          <cell r="J41" t="str">
            <v>No</v>
          </cell>
          <cell r="K41" t="str">
            <v>No</v>
          </cell>
          <cell r="L41" t="str">
            <v>No</v>
          </cell>
          <cell r="M41" t="str">
            <v>OPEN</v>
          </cell>
          <cell r="N41" t="str">
            <v/>
          </cell>
          <cell r="O41" t="str">
            <v>No</v>
          </cell>
          <cell r="P41" t="str">
            <v>sawmill</v>
          </cell>
        </row>
        <row r="42">
          <cell r="A42">
            <v>54</v>
          </cell>
          <cell r="B42" t="str">
            <v>Bakes Sawmill</v>
          </cell>
          <cell r="C42" t="str">
            <v>Sheffield</v>
          </cell>
          <cell r="D42" t="str">
            <v>Tas</v>
          </cell>
          <cell r="E42" t="str">
            <v>sawmill_hwmed</v>
          </cell>
          <cell r="F42" t="str">
            <v>HW Sawn</v>
          </cell>
          <cell r="G42">
            <v>5000</v>
          </cell>
          <cell r="H42" t="str">
            <v>3 000 to less than 15 000</v>
          </cell>
          <cell r="I42">
            <v>612</v>
          </cell>
          <cell r="J42" t="str">
            <v>Yes</v>
          </cell>
          <cell r="K42" t="str">
            <v>yes</v>
          </cell>
          <cell r="L42" t="str">
            <v>yes</v>
          </cell>
          <cell r="M42" t="str">
            <v>OPEN</v>
          </cell>
          <cell r="N42" t="str">
            <v/>
          </cell>
          <cell r="O42" t="str">
            <v>yes</v>
          </cell>
          <cell r="P42" t="str">
            <v>sawmill</v>
          </cell>
        </row>
        <row r="43">
          <cell r="A43">
            <v>55</v>
          </cell>
          <cell r="B43" t="str">
            <v>Gunnedah &amp; Baradine Sawmilling</v>
          </cell>
          <cell r="C43" t="str">
            <v>Baradine</v>
          </cell>
          <cell r="D43" t="str">
            <v>NSW</v>
          </cell>
          <cell r="E43" t="str">
            <v>sawmill_cp</v>
          </cell>
          <cell r="F43" t="str">
            <v>CP Sawn</v>
          </cell>
          <cell r="G43">
            <v>20000</v>
          </cell>
          <cell r="H43" t="str">
            <v>15 000 to less than 45 000</v>
          </cell>
          <cell r="I43">
            <v>133</v>
          </cell>
          <cell r="J43" t="str">
            <v>Yes</v>
          </cell>
          <cell r="K43" t="str">
            <v>yes</v>
          </cell>
          <cell r="L43" t="str">
            <v>Reject</v>
          </cell>
          <cell r="M43" t="str">
            <v>OPEN</v>
          </cell>
          <cell r="N43" t="str">
            <v/>
          </cell>
          <cell r="O43" t="str">
            <v>yes</v>
          </cell>
          <cell r="P43" t="str">
            <v>sawmill</v>
          </cell>
        </row>
        <row r="44">
          <cell r="A44">
            <v>56</v>
          </cell>
          <cell r="B44" t="str">
            <v>Barber GL &amp; VN</v>
          </cell>
          <cell r="C44" t="str">
            <v>Launceston</v>
          </cell>
          <cell r="D44" t="str">
            <v>Tas</v>
          </cell>
          <cell r="E44" t="str">
            <v>sawmill_hwmed</v>
          </cell>
          <cell r="F44" t="str">
            <v>HW Sawn</v>
          </cell>
          <cell r="G44">
            <v>20000</v>
          </cell>
          <cell r="H44" t="str">
            <v>15 000 to less than 45 000</v>
          </cell>
          <cell r="I44">
            <v>613</v>
          </cell>
          <cell r="J44" t="str">
            <v>Yes</v>
          </cell>
          <cell r="K44" t="str">
            <v>yes</v>
          </cell>
          <cell r="L44" t="str">
            <v>yes</v>
          </cell>
          <cell r="M44" t="str">
            <v>OPEN</v>
          </cell>
          <cell r="N44" t="str">
            <v/>
          </cell>
          <cell r="O44" t="str">
            <v>yes</v>
          </cell>
          <cell r="P44" t="str">
            <v>sawmill</v>
          </cell>
        </row>
        <row r="45">
          <cell r="A45">
            <v>57</v>
          </cell>
          <cell r="B45" t="str">
            <v>Bardenhagen A &amp; S</v>
          </cell>
          <cell r="C45" t="str">
            <v>Lilydale</v>
          </cell>
          <cell r="D45" t="str">
            <v>Tas</v>
          </cell>
          <cell r="E45" t="str">
            <v>sawmill_hwmed</v>
          </cell>
          <cell r="F45" t="str">
            <v>HW Sawn</v>
          </cell>
          <cell r="G45" t="str">
            <v>NA - HW Sawn</v>
          </cell>
          <cell r="H45" t="str">
            <v>More than 100 000</v>
          </cell>
          <cell r="I45">
            <v>616</v>
          </cell>
          <cell r="J45" t="str">
            <v>Yes</v>
          </cell>
          <cell r="K45" t="str">
            <v>no</v>
          </cell>
          <cell r="L45" t="str">
            <v>no</v>
          </cell>
          <cell r="M45" t="str">
            <v>CLOSED_UNCERTAIN</v>
          </cell>
          <cell r="N45">
            <v>39083</v>
          </cell>
          <cell r="O45" t="str">
            <v>no</v>
          </cell>
          <cell r="P45" t="str">
            <v>sawmill</v>
          </cell>
        </row>
        <row r="46">
          <cell r="A46">
            <v>58</v>
          </cell>
          <cell r="B46" t="str">
            <v>Barry Hill Timbers</v>
          </cell>
          <cell r="C46" t="str">
            <v>North Motton</v>
          </cell>
          <cell r="D46" t="str">
            <v>Tas</v>
          </cell>
          <cell r="E46" t="str">
            <v>valueadd_truss</v>
          </cell>
          <cell r="F46" t="str">
            <v>Wood-based panels</v>
          </cell>
          <cell r="G46">
            <v>5000</v>
          </cell>
          <cell r="H46" t="str">
            <v>panels</v>
          </cell>
          <cell r="I46">
            <v>652</v>
          </cell>
          <cell r="J46" t="str">
            <v>Yes</v>
          </cell>
          <cell r="K46" t="str">
            <v>no</v>
          </cell>
          <cell r="L46" t="str">
            <v>no</v>
          </cell>
          <cell r="M46" t="str">
            <v>CLOSED</v>
          </cell>
          <cell r="N46">
            <v>39083</v>
          </cell>
          <cell r="O46" t="str">
            <v>no</v>
          </cell>
          <cell r="P46" t="str">
            <v>sawmill</v>
          </cell>
        </row>
        <row r="47">
          <cell r="A47">
            <v>59</v>
          </cell>
          <cell r="B47" t="str">
            <v>Baxter Sawmilling</v>
          </cell>
          <cell r="C47" t="str">
            <v>Termeil</v>
          </cell>
          <cell r="D47" t="str">
            <v>NSW</v>
          </cell>
          <cell r="E47" t="str">
            <v>sawmill_hwmed</v>
          </cell>
          <cell r="F47" t="str">
            <v>HW Sawn</v>
          </cell>
          <cell r="G47">
            <v>3600</v>
          </cell>
          <cell r="H47" t="str">
            <v>3 000 to less than 15 000</v>
          </cell>
          <cell r="I47">
            <v>112</v>
          </cell>
          <cell r="J47" t="str">
            <v>No</v>
          </cell>
          <cell r="K47" t="str">
            <v>yes</v>
          </cell>
          <cell r="L47" t="str">
            <v>yes</v>
          </cell>
          <cell r="M47" t="str">
            <v>OPEN</v>
          </cell>
          <cell r="N47" t="str">
            <v/>
          </cell>
          <cell r="O47" t="str">
            <v>Yes</v>
          </cell>
          <cell r="P47" t="str">
            <v>sawmill</v>
          </cell>
        </row>
        <row r="48">
          <cell r="A48">
            <v>67</v>
          </cell>
          <cell r="B48" t="str">
            <v>Ben Nevis Sawmill</v>
          </cell>
          <cell r="C48" t="str">
            <v>Blessington</v>
          </cell>
          <cell r="D48" t="str">
            <v>Tas</v>
          </cell>
          <cell r="E48" t="str">
            <v>sawmill_hwmed</v>
          </cell>
          <cell r="F48" t="str">
            <v>HW Sawn</v>
          </cell>
          <cell r="G48" t="str">
            <v>NA - HW Sawn</v>
          </cell>
          <cell r="H48" t="str">
            <v>More than 100 000</v>
          </cell>
          <cell r="I48">
            <v>616</v>
          </cell>
          <cell r="J48" t="str">
            <v>No</v>
          </cell>
          <cell r="K48" t="str">
            <v>no</v>
          </cell>
          <cell r="L48" t="str">
            <v>no</v>
          </cell>
          <cell r="M48" t="str">
            <v>CLOSED</v>
          </cell>
          <cell r="N48" t="str">
            <v/>
          </cell>
          <cell r="O48" t="str">
            <v>no</v>
          </cell>
          <cell r="P48" t="str">
            <v>sawmill</v>
          </cell>
        </row>
        <row r="49">
          <cell r="A49">
            <v>68</v>
          </cell>
          <cell r="B49" t="str">
            <v>Bendemeer Sawmills</v>
          </cell>
          <cell r="C49" t="str">
            <v>Bendemeer</v>
          </cell>
          <cell r="D49" t="str">
            <v>NSW</v>
          </cell>
          <cell r="E49" t="str">
            <v>sawmill_hwsml</v>
          </cell>
          <cell r="F49" t="str">
            <v>HW Sawn</v>
          </cell>
          <cell r="G49">
            <v>1500</v>
          </cell>
          <cell r="H49" t="str">
            <v>Less than 3 000</v>
          </cell>
          <cell r="I49">
            <v>111</v>
          </cell>
          <cell r="J49" t="str">
            <v>Yes</v>
          </cell>
          <cell r="K49" t="str">
            <v>yes</v>
          </cell>
          <cell r="L49" t="str">
            <v>yes</v>
          </cell>
          <cell r="M49" t="str">
            <v>OPEN</v>
          </cell>
          <cell r="O49" t="str">
            <v>Yes</v>
          </cell>
          <cell r="P49" t="str">
            <v>sawmill</v>
          </cell>
        </row>
        <row r="50">
          <cell r="A50">
            <v>72</v>
          </cell>
          <cell r="B50" t="str">
            <v>Big River Timbers</v>
          </cell>
          <cell r="C50" t="str">
            <v>Grafton</v>
          </cell>
          <cell r="D50" t="str">
            <v>NSW</v>
          </cell>
          <cell r="E50" t="str">
            <v>panels</v>
          </cell>
          <cell r="F50" t="str">
            <v>Wood-based panels</v>
          </cell>
          <cell r="G50">
            <v>35000</v>
          </cell>
          <cell r="H50" t="str">
            <v>15 000 to less than 45 000</v>
          </cell>
          <cell r="I50">
            <v>153</v>
          </cell>
          <cell r="J50" t="str">
            <v>Yes</v>
          </cell>
          <cell r="K50" t="str">
            <v>yes</v>
          </cell>
          <cell r="L50" t="str">
            <v>yes</v>
          </cell>
          <cell r="M50" t="str">
            <v>OPEN</v>
          </cell>
          <cell r="N50" t="str">
            <v/>
          </cell>
          <cell r="O50" t="str">
            <v>Yes</v>
          </cell>
          <cell r="P50" t="str">
            <v>wood-based panels</v>
          </cell>
        </row>
        <row r="51">
          <cell r="A51">
            <v>73</v>
          </cell>
          <cell r="B51" t="str">
            <v>Big River Timbers</v>
          </cell>
          <cell r="C51" t="str">
            <v>Grafton</v>
          </cell>
          <cell r="D51" t="str">
            <v>NSW</v>
          </cell>
          <cell r="E51" t="str">
            <v>panels</v>
          </cell>
          <cell r="F51" t="str">
            <v>Wood-based panels</v>
          </cell>
          <cell r="G51">
            <v>35000</v>
          </cell>
          <cell r="H51" t="str">
            <v>15 000 to less than 45 000</v>
          </cell>
          <cell r="I51">
            <v>153</v>
          </cell>
          <cell r="J51" t="str">
            <v>Yes</v>
          </cell>
          <cell r="K51" t="str">
            <v>yes</v>
          </cell>
          <cell r="L51" t="str">
            <v>yes</v>
          </cell>
          <cell r="M51" t="str">
            <v>OPEN</v>
          </cell>
          <cell r="N51" t="str">
            <v/>
          </cell>
          <cell r="O51" t="str">
            <v>Yes</v>
          </cell>
          <cell r="P51" t="str">
            <v>wood-based panels</v>
          </cell>
        </row>
        <row r="52">
          <cell r="A52">
            <v>76</v>
          </cell>
          <cell r="B52" t="str">
            <v>Birch LJ &amp; LJ</v>
          </cell>
          <cell r="C52" t="str">
            <v>Lonnavale</v>
          </cell>
          <cell r="D52" t="str">
            <v>Tas</v>
          </cell>
          <cell r="E52" t="str">
            <v>sawmill_hwsml</v>
          </cell>
          <cell r="F52" t="str">
            <v>HW Sawn</v>
          </cell>
          <cell r="G52">
            <v>1500</v>
          </cell>
          <cell r="H52" t="str">
            <v>Less than 3 000</v>
          </cell>
          <cell r="I52">
            <v>611</v>
          </cell>
          <cell r="J52" t="str">
            <v>Yes</v>
          </cell>
          <cell r="K52" t="str">
            <v>yes</v>
          </cell>
          <cell r="L52" t="str">
            <v>yes</v>
          </cell>
          <cell r="M52" t="str">
            <v>OPEN_CLOSING</v>
          </cell>
          <cell r="N52" t="str">
            <v/>
          </cell>
          <cell r="O52" t="str">
            <v>no</v>
          </cell>
          <cell r="P52" t="str">
            <v>sawmill</v>
          </cell>
        </row>
        <row r="53">
          <cell r="A53">
            <v>77</v>
          </cell>
          <cell r="B53" t="str">
            <v>Bishop's Sawmill</v>
          </cell>
          <cell r="C53" t="str">
            <v>Sheffield</v>
          </cell>
          <cell r="D53" t="str">
            <v>Tas</v>
          </cell>
          <cell r="E53" t="str">
            <v>sawmill_hwmed</v>
          </cell>
          <cell r="F53" t="str">
            <v>HW Sawn</v>
          </cell>
          <cell r="G53" t="str">
            <v>NA - HW Sawn</v>
          </cell>
          <cell r="H53" t="str">
            <v>More than 100 000</v>
          </cell>
          <cell r="I53">
            <v>616</v>
          </cell>
          <cell r="J53" t="str">
            <v>No</v>
          </cell>
          <cell r="K53" t="str">
            <v>no</v>
          </cell>
          <cell r="L53" t="str">
            <v>no</v>
          </cell>
          <cell r="M53" t="str">
            <v>CLOSED</v>
          </cell>
          <cell r="N53" t="str">
            <v/>
          </cell>
          <cell r="O53" t="str">
            <v>no</v>
          </cell>
          <cell r="P53" t="str">
            <v>sawmill</v>
          </cell>
        </row>
        <row r="54">
          <cell r="A54">
            <v>79</v>
          </cell>
          <cell r="B54" t="str">
            <v>Blackwod Timber Milling Co.</v>
          </cell>
          <cell r="C54" t="str">
            <v>Hester</v>
          </cell>
          <cell r="D54" t="str">
            <v>WA</v>
          </cell>
          <cell r="E54" t="str">
            <v>sawmill_swsml</v>
          </cell>
          <cell r="F54" t="str">
            <v>SW Sawn</v>
          </cell>
          <cell r="G54">
            <v>17500</v>
          </cell>
          <cell r="H54" t="str">
            <v>15 000 to less than 45 000</v>
          </cell>
          <cell r="I54">
            <v>523</v>
          </cell>
          <cell r="J54" t="str">
            <v>Yes</v>
          </cell>
          <cell r="K54" t="str">
            <v>yes</v>
          </cell>
          <cell r="L54" t="str">
            <v>yes</v>
          </cell>
          <cell r="M54" t="str">
            <v>OPEN</v>
          </cell>
          <cell r="N54" t="str">
            <v/>
          </cell>
          <cell r="O54" t="str">
            <v>Yes</v>
          </cell>
          <cell r="P54" t="str">
            <v>sawmill</v>
          </cell>
        </row>
        <row r="55">
          <cell r="A55">
            <v>80</v>
          </cell>
          <cell r="B55" t="str">
            <v>Blair D J &amp; PH &amp; Sons</v>
          </cell>
          <cell r="C55" t="str">
            <v>Mole Creek</v>
          </cell>
          <cell r="D55" t="str">
            <v>Tas</v>
          </cell>
          <cell r="E55" t="str">
            <v>sawmill_hwsml</v>
          </cell>
          <cell r="F55" t="str">
            <v>HW Sawn</v>
          </cell>
          <cell r="G55">
            <v>1500</v>
          </cell>
          <cell r="H55" t="str">
            <v>Less than 3 000</v>
          </cell>
          <cell r="I55">
            <v>611</v>
          </cell>
          <cell r="J55" t="str">
            <v>Yes</v>
          </cell>
          <cell r="K55" t="str">
            <v>yes</v>
          </cell>
          <cell r="L55" t="str">
            <v>yes</v>
          </cell>
          <cell r="M55" t="str">
            <v>OPEN</v>
          </cell>
          <cell r="N55" t="str">
            <v/>
          </cell>
          <cell r="O55" t="str">
            <v>yes</v>
          </cell>
          <cell r="P55" t="str">
            <v>sawmill</v>
          </cell>
        </row>
        <row r="56">
          <cell r="A56">
            <v>82</v>
          </cell>
          <cell r="B56" t="str">
            <v>Kelly Gang Timbers Pty Ltd</v>
          </cell>
          <cell r="C56" t="str">
            <v>Mole Creek</v>
          </cell>
          <cell r="D56" t="str">
            <v>Tas</v>
          </cell>
          <cell r="E56" t="str">
            <v>sawmill_hwmed</v>
          </cell>
          <cell r="F56" t="str">
            <v>HW Sawn</v>
          </cell>
          <cell r="G56">
            <v>12000</v>
          </cell>
          <cell r="H56" t="str">
            <v>15 000 to less than 45 000</v>
          </cell>
          <cell r="I56">
            <v>613</v>
          </cell>
          <cell r="J56" t="str">
            <v>Yes</v>
          </cell>
          <cell r="K56" t="str">
            <v>yes</v>
          </cell>
          <cell r="L56" t="str">
            <v>yes</v>
          </cell>
          <cell r="M56" t="str">
            <v>OPEN_UNCERTAIN</v>
          </cell>
          <cell r="N56" t="str">
            <v/>
          </cell>
          <cell r="O56" t="str">
            <v>no</v>
          </cell>
          <cell r="P56" t="str">
            <v>sawmill</v>
          </cell>
        </row>
        <row r="57">
          <cell r="A57">
            <v>84</v>
          </cell>
          <cell r="B57" t="str">
            <v>Blue Ridge Hardwoods</v>
          </cell>
          <cell r="C57" t="str">
            <v>Eden</v>
          </cell>
          <cell r="D57" t="str">
            <v>NSW</v>
          </cell>
          <cell r="E57" t="str">
            <v>sawmill_hwmed</v>
          </cell>
          <cell r="F57" t="str">
            <v>HW Sawn</v>
          </cell>
          <cell r="G57">
            <v>40000</v>
          </cell>
          <cell r="H57" t="str">
            <v>15 000 to less than 45 000</v>
          </cell>
          <cell r="I57">
            <v>113</v>
          </cell>
          <cell r="J57" t="str">
            <v>Yes</v>
          </cell>
          <cell r="K57" t="str">
            <v>yes</v>
          </cell>
          <cell r="L57" t="str">
            <v>yes</v>
          </cell>
          <cell r="M57" t="str">
            <v>OPEN</v>
          </cell>
          <cell r="N57" t="str">
            <v/>
          </cell>
          <cell r="O57" t="str">
            <v>yes</v>
          </cell>
          <cell r="P57" t="str">
            <v>sawmill</v>
          </cell>
        </row>
        <row r="58">
          <cell r="A58">
            <v>87</v>
          </cell>
          <cell r="B58" t="str">
            <v xml:space="preserve">POWELLTOWN SAWMILLERS PTY LTD </v>
          </cell>
          <cell r="C58" t="str">
            <v>Powelltown</v>
          </cell>
          <cell r="D58" t="str">
            <v>Vic</v>
          </cell>
          <cell r="E58" t="str">
            <v>sawmill_hwmed</v>
          </cell>
          <cell r="F58" t="str">
            <v>HW Sawn</v>
          </cell>
          <cell r="G58">
            <v>20000</v>
          </cell>
          <cell r="H58" t="str">
            <v>15 000 to less than 45 000</v>
          </cell>
          <cell r="I58">
            <v>213</v>
          </cell>
          <cell r="J58" t="str">
            <v>Yes</v>
          </cell>
          <cell r="K58" t="str">
            <v>yes</v>
          </cell>
          <cell r="L58" t="str">
            <v>yes</v>
          </cell>
          <cell r="M58" t="str">
            <v>OPEN</v>
          </cell>
          <cell r="N58" t="str">
            <v/>
          </cell>
          <cell r="O58" t="str">
            <v>yes</v>
          </cell>
          <cell r="P58" t="str">
            <v>sawmill</v>
          </cell>
        </row>
        <row r="59">
          <cell r="A59">
            <v>91</v>
          </cell>
          <cell r="B59" t="str">
            <v>Whittakers Timber Products</v>
          </cell>
          <cell r="C59" t="str">
            <v>North Greenbushes</v>
          </cell>
          <cell r="D59" t="str">
            <v>WA</v>
          </cell>
          <cell r="E59" t="str">
            <v>sawmill_hwmed</v>
          </cell>
          <cell r="F59" t="str">
            <v>HW Sawn</v>
          </cell>
          <cell r="G59">
            <v>30000</v>
          </cell>
          <cell r="H59" t="str">
            <v>15 000 to less than 45 000</v>
          </cell>
          <cell r="I59">
            <v>513</v>
          </cell>
          <cell r="J59" t="str">
            <v>Yes</v>
          </cell>
          <cell r="K59" t="str">
            <v>yes</v>
          </cell>
          <cell r="L59" t="str">
            <v>yes</v>
          </cell>
          <cell r="M59" t="str">
            <v>CLOSED</v>
          </cell>
          <cell r="N59">
            <v>41445</v>
          </cell>
          <cell r="O59" t="str">
            <v>No</v>
          </cell>
          <cell r="P59" t="str">
            <v>sawmill</v>
          </cell>
        </row>
        <row r="60">
          <cell r="A60">
            <v>95</v>
          </cell>
          <cell r="B60" t="str">
            <v>Boral Timber</v>
          </cell>
          <cell r="C60" t="str">
            <v>Herons Creek</v>
          </cell>
          <cell r="D60" t="str">
            <v>NSW</v>
          </cell>
          <cell r="E60" t="str">
            <v>sawmill_hwlrg</v>
          </cell>
          <cell r="F60" t="str">
            <v>HW Sawn</v>
          </cell>
          <cell r="G60">
            <v>103000</v>
          </cell>
          <cell r="H60" t="str">
            <v>75 000 to less than 100 000</v>
          </cell>
          <cell r="I60">
            <v>115</v>
          </cell>
          <cell r="J60" t="str">
            <v>Yes</v>
          </cell>
          <cell r="K60" t="str">
            <v>yes</v>
          </cell>
          <cell r="L60" t="str">
            <v>yes</v>
          </cell>
          <cell r="M60" t="str">
            <v>OPEN</v>
          </cell>
          <cell r="N60" t="str">
            <v/>
          </cell>
          <cell r="O60" t="str">
            <v>yes</v>
          </cell>
          <cell r="P60" t="str">
            <v>sawmill</v>
          </cell>
        </row>
        <row r="61">
          <cell r="A61">
            <v>96</v>
          </cell>
          <cell r="B61" t="str">
            <v>Boral Timber</v>
          </cell>
          <cell r="C61" t="str">
            <v>Koolkhan</v>
          </cell>
          <cell r="D61" t="str">
            <v>NSW</v>
          </cell>
          <cell r="E61" t="str">
            <v>sawmill_hwlrg</v>
          </cell>
          <cell r="F61" t="str">
            <v>HW Sawn</v>
          </cell>
          <cell r="G61">
            <v>55000</v>
          </cell>
          <cell r="H61" t="str">
            <v>45 000 to less than 75 000</v>
          </cell>
          <cell r="I61">
            <v>114</v>
          </cell>
          <cell r="J61" t="str">
            <v>Yes</v>
          </cell>
          <cell r="K61" t="str">
            <v>yes</v>
          </cell>
          <cell r="L61" t="str">
            <v>yes</v>
          </cell>
          <cell r="M61" t="str">
            <v>OPEN</v>
          </cell>
          <cell r="N61" t="str">
            <v/>
          </cell>
          <cell r="O61" t="str">
            <v>yes</v>
          </cell>
          <cell r="P61" t="str">
            <v>sawmill</v>
          </cell>
        </row>
        <row r="62">
          <cell r="A62">
            <v>100</v>
          </cell>
          <cell r="B62" t="str">
            <v>Boral Timber</v>
          </cell>
          <cell r="C62" t="str">
            <v>Narooma</v>
          </cell>
          <cell r="D62" t="str">
            <v>NSW</v>
          </cell>
          <cell r="E62" t="str">
            <v>sawmill_hwmed</v>
          </cell>
          <cell r="F62" t="str">
            <v>HW Sawn</v>
          </cell>
          <cell r="G62">
            <v>15000</v>
          </cell>
          <cell r="H62" t="str">
            <v>15 000 to less than 45 000</v>
          </cell>
          <cell r="I62">
            <v>113</v>
          </cell>
          <cell r="J62" t="str">
            <v>Yes</v>
          </cell>
          <cell r="K62" t="str">
            <v>yes</v>
          </cell>
          <cell r="L62" t="str">
            <v>yes</v>
          </cell>
          <cell r="M62" t="str">
            <v>OPEN</v>
          </cell>
          <cell r="N62" t="str">
            <v/>
          </cell>
          <cell r="O62" t="str">
            <v>yes</v>
          </cell>
          <cell r="P62" t="str">
            <v>sawmill</v>
          </cell>
        </row>
        <row r="63">
          <cell r="A63">
            <v>102</v>
          </cell>
          <cell r="B63" t="str">
            <v>Boral Timber</v>
          </cell>
          <cell r="C63" t="str">
            <v>Casino</v>
          </cell>
          <cell r="D63" t="str">
            <v>NSW</v>
          </cell>
          <cell r="E63" t="str">
            <v>sawmill_hwpoles</v>
          </cell>
          <cell r="F63" t="str">
            <v>HW Poles</v>
          </cell>
          <cell r="G63">
            <v>10000</v>
          </cell>
          <cell r="H63" t="str">
            <v>posts &amp; poles</v>
          </cell>
          <cell r="I63">
            <v>117</v>
          </cell>
          <cell r="J63" t="str">
            <v>Yes</v>
          </cell>
          <cell r="K63" t="str">
            <v>yes</v>
          </cell>
          <cell r="L63" t="str">
            <v>yes</v>
          </cell>
          <cell r="M63" t="str">
            <v>OPEN</v>
          </cell>
          <cell r="N63" t="str">
            <v/>
          </cell>
          <cell r="O63" t="str">
            <v>No</v>
          </cell>
          <cell r="P63" t="str">
            <v>post/poles</v>
          </cell>
        </row>
        <row r="64">
          <cell r="A64">
            <v>104</v>
          </cell>
          <cell r="B64" t="str">
            <v>Boral Timber</v>
          </cell>
          <cell r="C64" t="str">
            <v>Kyogle</v>
          </cell>
          <cell r="D64" t="str">
            <v>NSW</v>
          </cell>
          <cell r="E64" t="str">
            <v>sawmill_hwmed</v>
          </cell>
          <cell r="F64" t="str">
            <v>HW Sawn</v>
          </cell>
          <cell r="G64">
            <v>35000</v>
          </cell>
          <cell r="H64" t="str">
            <v>15 000 to less than 45 000</v>
          </cell>
          <cell r="I64">
            <v>113</v>
          </cell>
          <cell r="J64" t="str">
            <v>Yes</v>
          </cell>
          <cell r="K64" t="str">
            <v>yes</v>
          </cell>
          <cell r="L64" t="str">
            <v>yes</v>
          </cell>
          <cell r="M64" t="str">
            <v>OPEN</v>
          </cell>
          <cell r="N64" t="str">
            <v/>
          </cell>
          <cell r="O64" t="str">
            <v>No</v>
          </cell>
          <cell r="P64" t="str">
            <v>sawmill</v>
          </cell>
        </row>
        <row r="65">
          <cell r="A65">
            <v>105</v>
          </cell>
          <cell r="B65" t="str">
            <v>Boral Timber</v>
          </cell>
          <cell r="C65" t="str">
            <v>Batemans Bay</v>
          </cell>
          <cell r="D65" t="str">
            <v>NSW</v>
          </cell>
          <cell r="E65" t="str">
            <v>sawmill_hwmed</v>
          </cell>
          <cell r="F65" t="str">
            <v>HW Sawn</v>
          </cell>
          <cell r="G65">
            <v>20000</v>
          </cell>
          <cell r="H65" t="str">
            <v>15 000 to less than 45 000</v>
          </cell>
          <cell r="I65">
            <v>113</v>
          </cell>
          <cell r="J65" t="str">
            <v>Yes</v>
          </cell>
          <cell r="K65" t="str">
            <v>No</v>
          </cell>
          <cell r="L65" t="str">
            <v>No</v>
          </cell>
          <cell r="M65" t="str">
            <v>CLOSED</v>
          </cell>
          <cell r="N65" t="str">
            <v/>
          </cell>
          <cell r="O65" t="str">
            <v>No</v>
          </cell>
          <cell r="P65" t="str">
            <v>sawmill</v>
          </cell>
        </row>
        <row r="66">
          <cell r="A66">
            <v>107</v>
          </cell>
          <cell r="B66" t="str">
            <v>Boral Timber - overlay solid flooring</v>
          </cell>
          <cell r="C66" t="str">
            <v>Murwillumbah</v>
          </cell>
          <cell r="D66" t="str">
            <v>NSW</v>
          </cell>
          <cell r="E66" t="str">
            <v>valueadd_drysaw</v>
          </cell>
          <cell r="F66" t="str">
            <v>VA Sawn</v>
          </cell>
          <cell r="G66">
            <v>50000</v>
          </cell>
          <cell r="H66" t="str">
            <v>VA Sawn</v>
          </cell>
          <cell r="I66">
            <v>141</v>
          </cell>
          <cell r="J66" t="str">
            <v>Yes</v>
          </cell>
          <cell r="K66" t="str">
            <v>yes</v>
          </cell>
          <cell r="L66" t="str">
            <v>yes</v>
          </cell>
          <cell r="M66" t="str">
            <v>OPEN</v>
          </cell>
          <cell r="N66" t="str">
            <v/>
          </cell>
          <cell r="O66" t="str">
            <v>No</v>
          </cell>
          <cell r="P66" t="str">
            <v>sawmill</v>
          </cell>
        </row>
        <row r="67">
          <cell r="A67">
            <v>110</v>
          </cell>
          <cell r="B67" t="str">
            <v>Boral Timber</v>
          </cell>
          <cell r="C67" t="str">
            <v>South Nowra</v>
          </cell>
          <cell r="D67" t="str">
            <v>NSW</v>
          </cell>
          <cell r="E67" t="str">
            <v>sawmill_hwmed</v>
          </cell>
          <cell r="F67" t="str">
            <v>HW Sawn</v>
          </cell>
          <cell r="G67">
            <v>34000</v>
          </cell>
          <cell r="H67" t="str">
            <v>15 000 to less than 45 000</v>
          </cell>
          <cell r="I67">
            <v>113</v>
          </cell>
          <cell r="J67" t="str">
            <v>Yes</v>
          </cell>
          <cell r="K67" t="str">
            <v>yes</v>
          </cell>
          <cell r="L67" t="str">
            <v>yes</v>
          </cell>
          <cell r="M67" t="str">
            <v>OPEN</v>
          </cell>
          <cell r="N67" t="str">
            <v/>
          </cell>
          <cell r="O67" t="str">
            <v>yes</v>
          </cell>
          <cell r="P67" t="str">
            <v>sawmill</v>
          </cell>
        </row>
        <row r="68">
          <cell r="A68">
            <v>113</v>
          </cell>
          <cell r="B68" t="str">
            <v>Bowraville Sawmilling</v>
          </cell>
          <cell r="C68" t="str">
            <v>Bowraville</v>
          </cell>
          <cell r="D68" t="str">
            <v>NSW</v>
          </cell>
          <cell r="E68" t="str">
            <v>sawmill_hwmed</v>
          </cell>
          <cell r="F68" t="str">
            <v>HW Sawn</v>
          </cell>
          <cell r="G68">
            <v>20000</v>
          </cell>
          <cell r="H68" t="str">
            <v>15 000 to less than 45 000</v>
          </cell>
          <cell r="I68">
            <v>113</v>
          </cell>
          <cell r="J68" t="str">
            <v>Yes</v>
          </cell>
          <cell r="K68" t="str">
            <v>yes</v>
          </cell>
          <cell r="L68" t="str">
            <v>yes</v>
          </cell>
          <cell r="M68" t="str">
            <v>OPEN</v>
          </cell>
          <cell r="N68" t="str">
            <v/>
          </cell>
          <cell r="O68" t="str">
            <v>Yes</v>
          </cell>
          <cell r="P68" t="str">
            <v>sawmill</v>
          </cell>
        </row>
        <row r="69">
          <cell r="A69">
            <v>116</v>
          </cell>
          <cell r="B69" t="str">
            <v>Branxholm Sawmills</v>
          </cell>
          <cell r="C69" t="str">
            <v>Branxholm</v>
          </cell>
          <cell r="D69" t="str">
            <v>Tas</v>
          </cell>
          <cell r="E69" t="str">
            <v>sawmill_swsml</v>
          </cell>
          <cell r="F69" t="str">
            <v>SW Sawn</v>
          </cell>
          <cell r="G69">
            <v>35000</v>
          </cell>
          <cell r="H69" t="str">
            <v>15 000 to less than 45 000</v>
          </cell>
          <cell r="I69">
            <v>623</v>
          </cell>
          <cell r="J69" t="str">
            <v>Yes</v>
          </cell>
          <cell r="K69" t="str">
            <v>yes</v>
          </cell>
          <cell r="L69" t="str">
            <v>yes</v>
          </cell>
          <cell r="M69" t="str">
            <v>OPEN</v>
          </cell>
          <cell r="N69" t="str">
            <v/>
          </cell>
          <cell r="O69" t="str">
            <v>yes</v>
          </cell>
          <cell r="P69" t="str">
            <v>sawmill</v>
          </cell>
        </row>
        <row r="70">
          <cell r="A70">
            <v>118</v>
          </cell>
          <cell r="B70" t="str">
            <v>Inglewood Sawmill Pty Ltd</v>
          </cell>
          <cell r="C70" t="str">
            <v>Inglewood</v>
          </cell>
          <cell r="D70" t="str">
            <v>Qld</v>
          </cell>
          <cell r="E70" t="str">
            <v>sawmill_cp</v>
          </cell>
          <cell r="F70" t="str">
            <v>CP Sawn</v>
          </cell>
          <cell r="G70">
            <v>12000</v>
          </cell>
          <cell r="H70" t="str">
            <v>3 000 to less than 15 000</v>
          </cell>
          <cell r="I70">
            <v>332</v>
          </cell>
          <cell r="J70" t="str">
            <v>Yes</v>
          </cell>
          <cell r="K70" t="str">
            <v>yes</v>
          </cell>
          <cell r="L70" t="str">
            <v>yes</v>
          </cell>
          <cell r="M70" t="str">
            <v>OPEN</v>
          </cell>
          <cell r="N70" t="str">
            <v/>
          </cell>
          <cell r="O70" t="str">
            <v>Yes</v>
          </cell>
          <cell r="P70" t="str">
            <v>sawmill</v>
          </cell>
        </row>
        <row r="71">
          <cell r="A71">
            <v>121</v>
          </cell>
          <cell r="B71" t="str">
            <v>Britton Bros</v>
          </cell>
          <cell r="C71" t="str">
            <v>Smithton</v>
          </cell>
          <cell r="D71" t="str">
            <v>Tas</v>
          </cell>
          <cell r="E71" t="str">
            <v>sawmill_hwmed</v>
          </cell>
          <cell r="F71" t="str">
            <v>HW Sawn</v>
          </cell>
          <cell r="G71">
            <v>35000</v>
          </cell>
          <cell r="H71" t="str">
            <v>15 000 to less than 45 000</v>
          </cell>
          <cell r="I71">
            <v>613</v>
          </cell>
          <cell r="J71" t="str">
            <v>Yes</v>
          </cell>
          <cell r="K71" t="str">
            <v>yes</v>
          </cell>
          <cell r="L71" t="str">
            <v>yes</v>
          </cell>
          <cell r="M71" t="str">
            <v>OPEN</v>
          </cell>
          <cell r="N71" t="str">
            <v/>
          </cell>
          <cell r="O71" t="str">
            <v>yes</v>
          </cell>
          <cell r="P71" t="str">
            <v>sawmill</v>
          </cell>
        </row>
        <row r="72">
          <cell r="A72">
            <v>122</v>
          </cell>
          <cell r="B72" t="str">
            <v>Britton Bros</v>
          </cell>
          <cell r="C72" t="str">
            <v>Smithton</v>
          </cell>
          <cell r="D72" t="str">
            <v>Tas</v>
          </cell>
          <cell r="E72" t="str">
            <v>panels_hwveneer</v>
          </cell>
          <cell r="F72" t="str">
            <v>Wood-based panels</v>
          </cell>
          <cell r="G72">
            <v>8000</v>
          </cell>
          <cell r="H72" t="str">
            <v>3 000 to less than 15 000</v>
          </cell>
          <cell r="I72">
            <v>652</v>
          </cell>
          <cell r="J72" t="str">
            <v>Yes</v>
          </cell>
          <cell r="K72" t="str">
            <v>yes</v>
          </cell>
          <cell r="L72" t="str">
            <v>yes</v>
          </cell>
          <cell r="M72" t="str">
            <v>OPEN</v>
          </cell>
          <cell r="N72" t="str">
            <v/>
          </cell>
          <cell r="O72" t="str">
            <v>no</v>
          </cell>
          <cell r="P72" t="str">
            <v>wood-based panels</v>
          </cell>
        </row>
        <row r="73">
          <cell r="A73">
            <v>123</v>
          </cell>
          <cell r="B73" t="str">
            <v>Brown Wood Panels Pty Ltd</v>
          </cell>
          <cell r="C73" t="str">
            <v>Camden Park</v>
          </cell>
          <cell r="D73" t="str">
            <v>SA</v>
          </cell>
          <cell r="E73" t="str">
            <v>panels_swply</v>
          </cell>
          <cell r="F73" t="str">
            <v>Wood-based panels</v>
          </cell>
          <cell r="G73" t="str">
            <v>NA - wood-based panels</v>
          </cell>
          <cell r="H73" t="str">
            <v>15 000 to less than 45 000</v>
          </cell>
          <cell r="I73">
            <v>453</v>
          </cell>
          <cell r="J73" t="str">
            <v>Yes</v>
          </cell>
          <cell r="K73" t="str">
            <v>yes</v>
          </cell>
          <cell r="L73" t="str">
            <v>no</v>
          </cell>
          <cell r="M73" t="str">
            <v>CLOSED</v>
          </cell>
          <cell r="N73">
            <v>41290</v>
          </cell>
          <cell r="O73" t="str">
            <v>No</v>
          </cell>
          <cell r="P73" t="str">
            <v>wood-based panels</v>
          </cell>
        </row>
        <row r="74">
          <cell r="A74">
            <v>125</v>
          </cell>
          <cell r="B74" t="str">
            <v>Perrins Mill</v>
          </cell>
          <cell r="C74" t="str">
            <v>Michelago</v>
          </cell>
          <cell r="D74" t="str">
            <v>NSW</v>
          </cell>
          <cell r="E74" t="str">
            <v>sawmill_hwsml</v>
          </cell>
          <cell r="F74" t="str">
            <v>HW Sawn</v>
          </cell>
          <cell r="G74">
            <v>1000</v>
          </cell>
          <cell r="H74" t="str">
            <v>Less than 3 000</v>
          </cell>
          <cell r="I74">
            <v>111</v>
          </cell>
          <cell r="J74" t="str">
            <v>No</v>
          </cell>
          <cell r="K74" t="str">
            <v>yes</v>
          </cell>
          <cell r="L74" t="str">
            <v>yes</v>
          </cell>
          <cell r="M74" t="str">
            <v>OPEN</v>
          </cell>
          <cell r="N74" t="str">
            <v/>
          </cell>
          <cell r="O74" t="str">
            <v>No</v>
          </cell>
          <cell r="P74" t="str">
            <v>sawmill</v>
          </cell>
        </row>
        <row r="75">
          <cell r="A75">
            <v>132</v>
          </cell>
          <cell r="B75" t="str">
            <v>C J &amp; D C Crump</v>
          </cell>
          <cell r="C75" t="str">
            <v>Mathoura</v>
          </cell>
          <cell r="D75" t="str">
            <v>NSW</v>
          </cell>
          <cell r="E75" t="str">
            <v>sawmill_hwmed</v>
          </cell>
          <cell r="F75" t="str">
            <v>HW Sawn</v>
          </cell>
          <cell r="G75">
            <v>14000</v>
          </cell>
          <cell r="H75" t="str">
            <v>3 000 to less than 15 000</v>
          </cell>
          <cell r="I75">
            <v>112</v>
          </cell>
          <cell r="J75" t="str">
            <v>No</v>
          </cell>
          <cell r="K75" t="str">
            <v>yes</v>
          </cell>
          <cell r="L75" t="str">
            <v>yes</v>
          </cell>
          <cell r="M75" t="str">
            <v>OPEN</v>
          </cell>
          <cell r="N75" t="str">
            <v/>
          </cell>
          <cell r="O75" t="str">
            <v>No</v>
          </cell>
          <cell r="P75" t="str">
            <v>sawmill</v>
          </cell>
        </row>
        <row r="76">
          <cell r="A76">
            <v>133</v>
          </cell>
          <cell r="B76" t="str">
            <v>C.A. Joseph &amp; Sons Pty Ltd</v>
          </cell>
          <cell r="C76" t="str">
            <v>Mooloolah</v>
          </cell>
          <cell r="D76" t="str">
            <v>Qld</v>
          </cell>
          <cell r="E76" t="str">
            <v>sawmill_swsml</v>
          </cell>
          <cell r="F76" t="str">
            <v>SW Sawn</v>
          </cell>
          <cell r="G76">
            <v>12000</v>
          </cell>
          <cell r="H76" t="str">
            <v>3 000 to less than 15 000</v>
          </cell>
          <cell r="I76">
            <v>322</v>
          </cell>
          <cell r="J76" t="str">
            <v>Yes</v>
          </cell>
          <cell r="K76" t="str">
            <v>yes</v>
          </cell>
          <cell r="L76" t="str">
            <v>yes</v>
          </cell>
          <cell r="M76" t="str">
            <v>OPEN</v>
          </cell>
          <cell r="N76" t="str">
            <v/>
          </cell>
          <cell r="O76" t="str">
            <v>Yes</v>
          </cell>
          <cell r="P76" t="str">
            <v>sawmill</v>
          </cell>
        </row>
        <row r="77">
          <cell r="A77">
            <v>134</v>
          </cell>
          <cell r="B77" t="str">
            <v>Calco Sawmill</v>
          </cell>
          <cell r="C77" t="str">
            <v>Colac</v>
          </cell>
          <cell r="D77" t="str">
            <v>Vic</v>
          </cell>
          <cell r="E77" t="str">
            <v>sawmill_hwmed</v>
          </cell>
          <cell r="F77" t="str">
            <v>HW Sawn</v>
          </cell>
          <cell r="G77" t="str">
            <v>NA - HW Sawn</v>
          </cell>
          <cell r="H77" t="str">
            <v>15 000 to less than 45 000</v>
          </cell>
          <cell r="I77">
            <v>213</v>
          </cell>
          <cell r="J77" t="str">
            <v>No</v>
          </cell>
          <cell r="K77" t="str">
            <v>no</v>
          </cell>
          <cell r="L77" t="str">
            <v>no</v>
          </cell>
          <cell r="M77" t="str">
            <v>CLOSED</v>
          </cell>
          <cell r="N77">
            <v>39083</v>
          </cell>
          <cell r="O77" t="str">
            <v>No</v>
          </cell>
          <cell r="P77" t="str">
            <v>sawmill</v>
          </cell>
        </row>
        <row r="78">
          <cell r="A78">
            <v>135</v>
          </cell>
          <cell r="B78" t="str">
            <v>Benaraby Sawmill (was Cameron Doug Enterprises)</v>
          </cell>
          <cell r="C78" t="str">
            <v>Benaraby</v>
          </cell>
          <cell r="D78" t="str">
            <v>Qld</v>
          </cell>
          <cell r="E78" t="str">
            <v>sawmill_hwsml</v>
          </cell>
          <cell r="F78" t="str">
            <v>HW Sawn</v>
          </cell>
          <cell r="G78">
            <v>1500</v>
          </cell>
          <cell r="H78" t="str">
            <v>Less than 3 000</v>
          </cell>
          <cell r="I78">
            <v>311</v>
          </cell>
          <cell r="J78" t="str">
            <v>Yes</v>
          </cell>
          <cell r="K78" t="str">
            <v>yes</v>
          </cell>
          <cell r="L78" t="str">
            <v>yes</v>
          </cell>
          <cell r="M78" t="str">
            <v>OPEN</v>
          </cell>
          <cell r="N78" t="str">
            <v/>
          </cell>
          <cell r="O78" t="str">
            <v>Yes</v>
          </cell>
          <cell r="P78" t="str">
            <v>sawmill</v>
          </cell>
        </row>
        <row r="79">
          <cell r="A79">
            <v>142</v>
          </cell>
          <cell r="B79" t="str">
            <v>Carins Bros</v>
          </cell>
          <cell r="C79" t="str">
            <v>Liffey</v>
          </cell>
          <cell r="D79" t="str">
            <v>Tas</v>
          </cell>
          <cell r="E79" t="str">
            <v>sawmill_hwmed</v>
          </cell>
          <cell r="F79" t="str">
            <v>HW Sawn</v>
          </cell>
          <cell r="G79" t="str">
            <v>NA - HW Sawn</v>
          </cell>
          <cell r="H79" t="str">
            <v>More than 100 000</v>
          </cell>
          <cell r="I79">
            <v>616</v>
          </cell>
          <cell r="J79" t="str">
            <v>No</v>
          </cell>
          <cell r="K79" t="str">
            <v>no</v>
          </cell>
          <cell r="L79" t="str">
            <v>no</v>
          </cell>
          <cell r="M79" t="str">
            <v>CLOSED</v>
          </cell>
          <cell r="N79">
            <v>40543</v>
          </cell>
          <cell r="O79" t="str">
            <v>no</v>
          </cell>
          <cell r="P79" t="str">
            <v>sawmill</v>
          </cell>
        </row>
        <row r="80">
          <cell r="A80">
            <v>144</v>
          </cell>
          <cell r="B80" t="str">
            <v>CHH Wood Products</v>
          </cell>
          <cell r="C80" t="str">
            <v>Caboolture</v>
          </cell>
          <cell r="D80" t="str">
            <v>Qld</v>
          </cell>
          <cell r="E80" t="str">
            <v>sawmill_swlrg</v>
          </cell>
          <cell r="F80" t="str">
            <v>SW Sawn</v>
          </cell>
          <cell r="G80">
            <v>330000</v>
          </cell>
          <cell r="H80" t="str">
            <v>More than 100 000</v>
          </cell>
          <cell r="I80">
            <v>326</v>
          </cell>
          <cell r="J80" t="str">
            <v>Yes</v>
          </cell>
          <cell r="K80" t="str">
            <v>yes</v>
          </cell>
          <cell r="L80" t="str">
            <v>yes</v>
          </cell>
          <cell r="M80" t="str">
            <v>OPEN</v>
          </cell>
          <cell r="N80" t="str">
            <v/>
          </cell>
          <cell r="O80" t="str">
            <v>Yes</v>
          </cell>
          <cell r="P80" t="str">
            <v>sawmill</v>
          </cell>
        </row>
        <row r="81">
          <cell r="A81">
            <v>145</v>
          </cell>
          <cell r="B81" t="str">
            <v>CHH Wood Products</v>
          </cell>
          <cell r="C81" t="str">
            <v>Tumut</v>
          </cell>
          <cell r="D81" t="str">
            <v>NSW</v>
          </cell>
          <cell r="E81" t="str">
            <v>sawmill_swlrg</v>
          </cell>
          <cell r="F81" t="str">
            <v>SW Sawn</v>
          </cell>
          <cell r="G81">
            <v>580000</v>
          </cell>
          <cell r="H81" t="str">
            <v>More than 100 000</v>
          </cell>
          <cell r="I81">
            <v>126</v>
          </cell>
          <cell r="J81" t="str">
            <v>Yes</v>
          </cell>
          <cell r="K81" t="str">
            <v>yes</v>
          </cell>
          <cell r="L81" t="str">
            <v>yes</v>
          </cell>
          <cell r="M81" t="str">
            <v>OPEN</v>
          </cell>
          <cell r="N81" t="str">
            <v/>
          </cell>
          <cell r="O81" t="str">
            <v>Yes</v>
          </cell>
          <cell r="P81" t="str">
            <v>sawmill</v>
          </cell>
        </row>
        <row r="82">
          <cell r="A82">
            <v>147</v>
          </cell>
          <cell r="B82" t="str">
            <v>CHH Wood Products</v>
          </cell>
          <cell r="C82" t="str">
            <v>Mount Gambier</v>
          </cell>
          <cell r="D82" t="str">
            <v>SA</v>
          </cell>
          <cell r="E82" t="str">
            <v>valueadd_drysaw</v>
          </cell>
          <cell r="F82" t="str">
            <v>VA Sawn</v>
          </cell>
          <cell r="G82">
            <v>10000</v>
          </cell>
          <cell r="H82" t="str">
            <v>VA Sawn</v>
          </cell>
          <cell r="I82">
            <v>441</v>
          </cell>
          <cell r="J82" t="str">
            <v>No</v>
          </cell>
          <cell r="K82" t="str">
            <v>yes</v>
          </cell>
          <cell r="L82" t="str">
            <v>yes</v>
          </cell>
          <cell r="M82" t="str">
            <v>MOTHBALLED</v>
          </cell>
          <cell r="N82">
            <v>41257</v>
          </cell>
          <cell r="O82" t="str">
            <v>No</v>
          </cell>
          <cell r="P82" t="str">
            <v>sawmill</v>
          </cell>
        </row>
        <row r="83">
          <cell r="A83">
            <v>148</v>
          </cell>
          <cell r="B83" t="str">
            <v>Borg Panels</v>
          </cell>
          <cell r="C83" t="str">
            <v>Oberon</v>
          </cell>
          <cell r="D83" t="str">
            <v>NSW</v>
          </cell>
          <cell r="E83" t="str">
            <v>panels_mdf</v>
          </cell>
          <cell r="F83" t="str">
            <v>Wood-based panels</v>
          </cell>
          <cell r="G83">
            <v>570000</v>
          </cell>
          <cell r="H83" t="str">
            <v>More than 100 000</v>
          </cell>
          <cell r="I83">
            <v>156</v>
          </cell>
          <cell r="J83" t="str">
            <v>Yes</v>
          </cell>
          <cell r="K83" t="str">
            <v>yes</v>
          </cell>
          <cell r="L83" t="str">
            <v>yes</v>
          </cell>
          <cell r="M83" t="str">
            <v>OPEN</v>
          </cell>
          <cell r="N83" t="str">
            <v/>
          </cell>
          <cell r="O83" t="str">
            <v>No</v>
          </cell>
          <cell r="P83" t="str">
            <v>wood-based panels</v>
          </cell>
        </row>
        <row r="84">
          <cell r="A84">
            <v>149</v>
          </cell>
          <cell r="B84" t="str">
            <v>CHH Wood Products - Structafloor</v>
          </cell>
          <cell r="C84" t="str">
            <v>Oberon</v>
          </cell>
          <cell r="D84">
            <v>0</v>
          </cell>
          <cell r="E84" t="str">
            <v>panels</v>
          </cell>
          <cell r="F84" t="str">
            <v>Wood-based panels</v>
          </cell>
          <cell r="G84">
            <v>143000</v>
          </cell>
          <cell r="H84" t="str">
            <v>More than 100 000</v>
          </cell>
          <cell r="I84">
            <v>156</v>
          </cell>
          <cell r="J84" t="str">
            <v>Yes</v>
          </cell>
          <cell r="K84" t="str">
            <v>yes</v>
          </cell>
          <cell r="L84" t="str">
            <v>yes</v>
          </cell>
          <cell r="M84" t="str">
            <v>OPEN</v>
          </cell>
          <cell r="N84" t="str">
            <v/>
          </cell>
          <cell r="O84" t="str">
            <v>yes</v>
          </cell>
          <cell r="P84" t="str">
            <v>wood-based panels</v>
          </cell>
        </row>
        <row r="85">
          <cell r="A85">
            <v>150</v>
          </cell>
          <cell r="B85" t="str">
            <v>CHH Wood Products</v>
          </cell>
          <cell r="C85" t="str">
            <v>Tumut</v>
          </cell>
          <cell r="D85" t="str">
            <v>NSW</v>
          </cell>
          <cell r="E85" t="str">
            <v>panels</v>
          </cell>
          <cell r="F85" t="str">
            <v>Wood-based panels</v>
          </cell>
          <cell r="G85">
            <v>110500</v>
          </cell>
          <cell r="H85" t="str">
            <v>More than 100 000</v>
          </cell>
          <cell r="I85">
            <v>156</v>
          </cell>
          <cell r="J85" t="str">
            <v>Yes</v>
          </cell>
          <cell r="K85" t="str">
            <v>yes</v>
          </cell>
          <cell r="L85" t="str">
            <v>yes</v>
          </cell>
          <cell r="M85" t="str">
            <v>OPEN</v>
          </cell>
          <cell r="N85" t="str">
            <v/>
          </cell>
          <cell r="O85" t="str">
            <v>yes</v>
          </cell>
          <cell r="P85" t="str">
            <v>wood-based panels</v>
          </cell>
        </row>
        <row r="86">
          <cell r="A86">
            <v>151</v>
          </cell>
          <cell r="B86" t="str">
            <v>CHH Wood Products</v>
          </cell>
          <cell r="C86" t="str">
            <v>Monkland</v>
          </cell>
          <cell r="D86" t="str">
            <v>Qld</v>
          </cell>
          <cell r="E86" t="str">
            <v>panels</v>
          </cell>
          <cell r="F86" t="str">
            <v>Wood-based panels</v>
          </cell>
          <cell r="G86">
            <v>134700</v>
          </cell>
          <cell r="H86" t="str">
            <v>More than 100 000</v>
          </cell>
          <cell r="I86">
            <v>356</v>
          </cell>
          <cell r="J86" t="str">
            <v>Yes</v>
          </cell>
          <cell r="K86" t="str">
            <v>yes</v>
          </cell>
          <cell r="L86" t="str">
            <v>yes</v>
          </cell>
          <cell r="M86" t="str">
            <v>OPEN</v>
          </cell>
          <cell r="N86" t="str">
            <v/>
          </cell>
          <cell r="O86" t="str">
            <v>yes</v>
          </cell>
          <cell r="P86" t="str">
            <v>wood-based panels</v>
          </cell>
        </row>
        <row r="87">
          <cell r="A87">
            <v>152</v>
          </cell>
          <cell r="B87" t="str">
            <v>CHH Wood Products - Pinepanels</v>
          </cell>
          <cell r="C87" t="str">
            <v>Mount Gambier</v>
          </cell>
          <cell r="D87" t="str">
            <v>SA</v>
          </cell>
          <cell r="E87" t="str">
            <v>panels</v>
          </cell>
          <cell r="F87" t="str">
            <v>Wood-based panels</v>
          </cell>
          <cell r="G87">
            <v>269500</v>
          </cell>
          <cell r="H87" t="str">
            <v>More than 100 000</v>
          </cell>
          <cell r="I87">
            <v>456</v>
          </cell>
          <cell r="J87" t="str">
            <v>Yes</v>
          </cell>
          <cell r="K87" t="str">
            <v>yes</v>
          </cell>
          <cell r="L87" t="str">
            <v>yes</v>
          </cell>
          <cell r="M87" t="str">
            <v>OPEN</v>
          </cell>
          <cell r="N87" t="str">
            <v/>
          </cell>
          <cell r="O87" t="str">
            <v>Yes</v>
          </cell>
          <cell r="P87" t="str">
            <v>wood-based panels</v>
          </cell>
        </row>
        <row r="88">
          <cell r="A88">
            <v>153</v>
          </cell>
          <cell r="B88" t="str">
            <v>CHH Wood Products</v>
          </cell>
          <cell r="C88" t="str">
            <v>Mount Gambier</v>
          </cell>
          <cell r="D88" t="str">
            <v>SA</v>
          </cell>
          <cell r="E88" t="str">
            <v>panels</v>
          </cell>
          <cell r="F88" t="str">
            <v>Wood-based panels</v>
          </cell>
          <cell r="G88">
            <v>120000</v>
          </cell>
          <cell r="H88" t="str">
            <v>More than 100 000</v>
          </cell>
          <cell r="I88" t="e">
            <v>#REF!</v>
          </cell>
          <cell r="J88" t="str">
            <v>Yes</v>
          </cell>
          <cell r="K88" t="str">
            <v>no</v>
          </cell>
          <cell r="L88" t="str">
            <v>no</v>
          </cell>
          <cell r="M88" t="str">
            <v>OPEN</v>
          </cell>
          <cell r="N88" t="str">
            <v/>
          </cell>
          <cell r="O88" t="str">
            <v>Yes</v>
          </cell>
          <cell r="P88" t="str">
            <v>wood-based panels</v>
          </cell>
        </row>
        <row r="89">
          <cell r="A89">
            <v>154</v>
          </cell>
          <cell r="B89" t="str">
            <v>CHH Wood Products</v>
          </cell>
          <cell r="C89" t="str">
            <v>Myrtleford</v>
          </cell>
          <cell r="D89" t="str">
            <v>Vic</v>
          </cell>
          <cell r="E89" t="str">
            <v>panels</v>
          </cell>
          <cell r="F89" t="str">
            <v>Wood-based panels</v>
          </cell>
          <cell r="G89">
            <v>180000</v>
          </cell>
          <cell r="H89" t="str">
            <v>More than 100 000</v>
          </cell>
          <cell r="I89">
            <v>256</v>
          </cell>
          <cell r="J89" t="str">
            <v>Yes</v>
          </cell>
          <cell r="K89" t="str">
            <v>yes</v>
          </cell>
          <cell r="L89" t="str">
            <v>yes</v>
          </cell>
          <cell r="M89" t="str">
            <v>OPEN</v>
          </cell>
          <cell r="N89" t="str">
            <v/>
          </cell>
          <cell r="O89" t="str">
            <v>Yes</v>
          </cell>
          <cell r="P89" t="str">
            <v>wood-based panels</v>
          </cell>
        </row>
        <row r="90">
          <cell r="A90">
            <v>155</v>
          </cell>
          <cell r="B90" t="str">
            <v>CHH Wood Products</v>
          </cell>
          <cell r="C90" t="str">
            <v>Mount Gambier</v>
          </cell>
          <cell r="D90" t="str">
            <v>SA</v>
          </cell>
          <cell r="E90" t="str">
            <v>sawmill_swlrg</v>
          </cell>
          <cell r="F90" t="str">
            <v>SW Sawn</v>
          </cell>
          <cell r="G90">
            <v>750000</v>
          </cell>
          <cell r="H90" t="str">
            <v>More than 100 000</v>
          </cell>
          <cell r="I90">
            <v>426</v>
          </cell>
          <cell r="J90" t="str">
            <v>Yes</v>
          </cell>
          <cell r="K90" t="str">
            <v>yes</v>
          </cell>
          <cell r="L90" t="str">
            <v>yes</v>
          </cell>
          <cell r="M90" t="str">
            <v>OPEN</v>
          </cell>
          <cell r="N90" t="str">
            <v/>
          </cell>
          <cell r="O90" t="str">
            <v>Yes</v>
          </cell>
          <cell r="P90" t="str">
            <v>sawmill</v>
          </cell>
        </row>
        <row r="91">
          <cell r="A91">
            <v>156</v>
          </cell>
          <cell r="B91" t="str">
            <v>CHH Wood Products</v>
          </cell>
          <cell r="C91" t="str">
            <v>Morwell</v>
          </cell>
          <cell r="D91" t="str">
            <v>Vic</v>
          </cell>
          <cell r="E91" t="str">
            <v>sawmill_swlrg</v>
          </cell>
          <cell r="F91" t="str">
            <v>SW Sawn</v>
          </cell>
          <cell r="G91">
            <v>380000</v>
          </cell>
          <cell r="H91" t="str">
            <v>More than 100 000</v>
          </cell>
          <cell r="I91">
            <v>226</v>
          </cell>
          <cell r="J91" t="str">
            <v>Yes</v>
          </cell>
          <cell r="K91" t="str">
            <v>yes</v>
          </cell>
          <cell r="L91" t="str">
            <v>yes</v>
          </cell>
          <cell r="M91" t="str">
            <v>OPEN</v>
          </cell>
          <cell r="N91" t="str">
            <v/>
          </cell>
          <cell r="O91" t="str">
            <v>Yes</v>
          </cell>
          <cell r="P91" t="str">
            <v>sawmill</v>
          </cell>
        </row>
        <row r="92">
          <cell r="A92">
            <v>158</v>
          </cell>
          <cell r="B92" t="str">
            <v>CHH Wood Products</v>
          </cell>
          <cell r="C92" t="str">
            <v>Yarram</v>
          </cell>
          <cell r="D92" t="str">
            <v>Vic</v>
          </cell>
          <cell r="E92" t="str">
            <v>sawmill_swlrg</v>
          </cell>
          <cell r="F92" t="str">
            <v>SW Sawn</v>
          </cell>
          <cell r="G92">
            <v>130000</v>
          </cell>
          <cell r="H92" t="str">
            <v>More than 100 000</v>
          </cell>
          <cell r="I92">
            <v>226</v>
          </cell>
          <cell r="J92" t="str">
            <v>Yes</v>
          </cell>
          <cell r="K92" t="str">
            <v>yes</v>
          </cell>
          <cell r="L92" t="str">
            <v>yes</v>
          </cell>
          <cell r="M92" t="str">
            <v>OPEN</v>
          </cell>
          <cell r="N92" t="str">
            <v/>
          </cell>
          <cell r="O92" t="str">
            <v>Yes</v>
          </cell>
          <cell r="P92" t="str">
            <v>sawmill</v>
          </cell>
        </row>
        <row r="93">
          <cell r="A93">
            <v>160</v>
          </cell>
          <cell r="B93" t="str">
            <v>CHH Wood Products</v>
          </cell>
          <cell r="C93" t="str">
            <v>Bell Bay</v>
          </cell>
          <cell r="D93" t="str">
            <v>Tas</v>
          </cell>
          <cell r="E93" t="str">
            <v>panels_mdf</v>
          </cell>
          <cell r="F93" t="str">
            <v>Wood-based panels</v>
          </cell>
          <cell r="G93" t="str">
            <v>NA - wood-based panels</v>
          </cell>
          <cell r="H93" t="str">
            <v>More than 100 000</v>
          </cell>
          <cell r="I93">
            <v>656</v>
          </cell>
          <cell r="J93" t="str">
            <v>Yes</v>
          </cell>
          <cell r="K93" t="str">
            <v>no</v>
          </cell>
          <cell r="L93" t="str">
            <v>no</v>
          </cell>
          <cell r="M93" t="str">
            <v>CLOSED</v>
          </cell>
          <cell r="N93">
            <v>38718</v>
          </cell>
          <cell r="O93" t="str">
            <v>no</v>
          </cell>
          <cell r="P93" t="str">
            <v>wood-based panels</v>
          </cell>
        </row>
        <row r="94">
          <cell r="A94">
            <v>161</v>
          </cell>
          <cell r="B94" t="str">
            <v>CHH Wood Products</v>
          </cell>
          <cell r="C94" t="str">
            <v>Nangwarry</v>
          </cell>
          <cell r="D94" t="str">
            <v>SA</v>
          </cell>
          <cell r="E94" t="str">
            <v>valueadd_panels</v>
          </cell>
          <cell r="F94" t="str">
            <v>Wood-based panels</v>
          </cell>
          <cell r="G94">
            <v>155000</v>
          </cell>
          <cell r="H94" t="str">
            <v>More than 100 000</v>
          </cell>
          <cell r="I94">
            <v>456</v>
          </cell>
          <cell r="J94" t="str">
            <v>Yes</v>
          </cell>
          <cell r="K94" t="str">
            <v>yes</v>
          </cell>
          <cell r="L94" t="str">
            <v>yes</v>
          </cell>
          <cell r="M94" t="str">
            <v>OPEN</v>
          </cell>
          <cell r="N94">
            <v>40210</v>
          </cell>
          <cell r="O94" t="str">
            <v>No</v>
          </cell>
          <cell r="P94" t="str">
            <v>wood-based panels</v>
          </cell>
        </row>
        <row r="95">
          <cell r="A95">
            <v>164</v>
          </cell>
          <cell r="B95" t="str">
            <v>Chinchilla Cheapa Timbers Turner Bros.</v>
          </cell>
          <cell r="C95" t="str">
            <v>Dalby</v>
          </cell>
          <cell r="D95" t="str">
            <v>Qld</v>
          </cell>
          <cell r="E95" t="str">
            <v>sawmill_cp</v>
          </cell>
          <cell r="F95" t="str">
            <v>CP Sawn</v>
          </cell>
          <cell r="G95">
            <v>6000</v>
          </cell>
          <cell r="H95" t="str">
            <v>3 000 to less than 15 000</v>
          </cell>
          <cell r="I95">
            <v>332</v>
          </cell>
          <cell r="J95" t="str">
            <v>Yes</v>
          </cell>
          <cell r="K95" t="str">
            <v>yes</v>
          </cell>
          <cell r="L95" t="str">
            <v>yes</v>
          </cell>
          <cell r="M95" t="str">
            <v>OPEN</v>
          </cell>
          <cell r="N95" t="str">
            <v/>
          </cell>
          <cell r="O95" t="str">
            <v>Yes</v>
          </cell>
          <cell r="P95" t="str">
            <v>sawmill</v>
          </cell>
        </row>
        <row r="96">
          <cell r="A96">
            <v>166</v>
          </cell>
          <cell r="B96" t="str">
            <v>Clennett Industries</v>
          </cell>
          <cell r="C96" t="str">
            <v>Dover</v>
          </cell>
          <cell r="D96" t="str">
            <v>Tas</v>
          </cell>
          <cell r="E96" t="str">
            <v>sawmill_hwmed</v>
          </cell>
          <cell r="F96" t="str">
            <v>HW Sawn</v>
          </cell>
          <cell r="G96" t="str">
            <v>NA - HW Sawn</v>
          </cell>
          <cell r="H96" t="str">
            <v>More than 100 000</v>
          </cell>
          <cell r="I96">
            <v>616</v>
          </cell>
          <cell r="J96" t="str">
            <v>No</v>
          </cell>
          <cell r="K96" t="str">
            <v>no</v>
          </cell>
          <cell r="L96" t="str">
            <v>no</v>
          </cell>
          <cell r="M96" t="str">
            <v>CLOSED</v>
          </cell>
          <cell r="N96">
            <v>39447</v>
          </cell>
          <cell r="O96" t="str">
            <v>no</v>
          </cell>
          <cell r="P96" t="str">
            <v>sawmill</v>
          </cell>
        </row>
        <row r="97">
          <cell r="A97">
            <v>167</v>
          </cell>
          <cell r="B97" t="str">
            <v>Cockatoo Creek Timbers</v>
          </cell>
          <cell r="C97" t="str">
            <v>Dundurrabin</v>
          </cell>
          <cell r="D97" t="str">
            <v>NSW</v>
          </cell>
          <cell r="E97" t="str">
            <v>sawmill_hwsml</v>
          </cell>
          <cell r="F97" t="str">
            <v>HW Sawn</v>
          </cell>
          <cell r="G97">
            <v>1000</v>
          </cell>
          <cell r="H97" t="str">
            <v>Less than 3 000</v>
          </cell>
          <cell r="I97">
            <v>111</v>
          </cell>
          <cell r="J97" t="str">
            <v>No</v>
          </cell>
          <cell r="K97" t="str">
            <v>yes</v>
          </cell>
          <cell r="L97" t="str">
            <v>yes</v>
          </cell>
          <cell r="M97" t="str">
            <v>OPEN</v>
          </cell>
          <cell r="N97" t="str">
            <v/>
          </cell>
          <cell r="O97" t="str">
            <v>No</v>
          </cell>
          <cell r="P97" t="str">
            <v>sawmill</v>
          </cell>
        </row>
        <row r="98">
          <cell r="A98">
            <v>175</v>
          </cell>
          <cell r="B98" t="str">
            <v>Corinna Sawmills Pty Ltd</v>
          </cell>
          <cell r="C98" t="str">
            <v>Camdale</v>
          </cell>
          <cell r="D98" t="str">
            <v>Tas</v>
          </cell>
          <cell r="E98" t="str">
            <v>sawmill_hwmed</v>
          </cell>
          <cell r="F98" t="str">
            <v>HW Sawn</v>
          </cell>
          <cell r="G98">
            <v>5400</v>
          </cell>
          <cell r="H98" t="str">
            <v>3 000 to less than 15 000</v>
          </cell>
          <cell r="I98">
            <v>612</v>
          </cell>
          <cell r="J98" t="str">
            <v>Yes</v>
          </cell>
          <cell r="K98" t="str">
            <v>yes</v>
          </cell>
          <cell r="L98" t="str">
            <v>yes</v>
          </cell>
          <cell r="M98" t="str">
            <v>OPEN</v>
          </cell>
          <cell r="N98" t="str">
            <v/>
          </cell>
          <cell r="O98" t="str">
            <v>yes</v>
          </cell>
          <cell r="P98" t="str">
            <v>sawmill</v>
          </cell>
        </row>
        <row r="99">
          <cell r="A99">
            <v>178</v>
          </cell>
          <cell r="B99" t="str">
            <v>Pyrenees Timber Pty Ltd</v>
          </cell>
          <cell r="C99" t="str">
            <v>Beaufort</v>
          </cell>
          <cell r="D99" t="str">
            <v>Vic</v>
          </cell>
          <cell r="E99" t="str">
            <v>sawmill_hwmed</v>
          </cell>
          <cell r="F99" t="str">
            <v>HW Sawn</v>
          </cell>
          <cell r="G99">
            <v>4000</v>
          </cell>
          <cell r="H99" t="str">
            <v>3 000 to less than 15 000</v>
          </cell>
          <cell r="I99">
            <v>212</v>
          </cell>
          <cell r="J99" t="str">
            <v>No</v>
          </cell>
          <cell r="K99" t="str">
            <v>yes</v>
          </cell>
          <cell r="L99" t="str">
            <v>yes</v>
          </cell>
          <cell r="M99" t="str">
            <v>OPEN</v>
          </cell>
          <cell r="N99" t="str">
            <v/>
          </cell>
          <cell r="O99" t="str">
            <v>Yes</v>
          </cell>
          <cell r="P99" t="str">
            <v>sawmill</v>
          </cell>
        </row>
        <row r="100">
          <cell r="A100">
            <v>179</v>
          </cell>
          <cell r="B100" t="str">
            <v>Cross &amp; McLeod Sawmiller</v>
          </cell>
          <cell r="C100" t="str">
            <v>Taree</v>
          </cell>
          <cell r="D100" t="str">
            <v>NSW</v>
          </cell>
          <cell r="E100" t="str">
            <v>sawmill_hwmed</v>
          </cell>
          <cell r="F100" t="str">
            <v>HW Sawn</v>
          </cell>
          <cell r="G100">
            <v>7000</v>
          </cell>
          <cell r="H100" t="str">
            <v>3 000 to less than 15 000</v>
          </cell>
          <cell r="I100">
            <v>112</v>
          </cell>
          <cell r="J100" t="str">
            <v>Yes</v>
          </cell>
          <cell r="K100" t="str">
            <v>yes</v>
          </cell>
          <cell r="L100" t="str">
            <v>reject</v>
          </cell>
          <cell r="M100" t="str">
            <v>OPEN</v>
          </cell>
          <cell r="N100" t="str">
            <v/>
          </cell>
          <cell r="O100" t="str">
            <v>No</v>
          </cell>
          <cell r="P100" t="str">
            <v>sawmill</v>
          </cell>
        </row>
        <row r="101">
          <cell r="A101">
            <v>181</v>
          </cell>
          <cell r="B101" t="str">
            <v xml:space="preserve">Cunningham PK &amp; AJ </v>
          </cell>
          <cell r="C101" t="str">
            <v>Latrobe</v>
          </cell>
          <cell r="D101" t="str">
            <v>Tas</v>
          </cell>
          <cell r="E101" t="str">
            <v>sawmill_hwmed</v>
          </cell>
          <cell r="F101" t="str">
            <v>HW Sawn</v>
          </cell>
          <cell r="G101" t="str">
            <v>NA - HW Sawn</v>
          </cell>
          <cell r="H101" t="str">
            <v>More than 100 000</v>
          </cell>
          <cell r="I101">
            <v>616</v>
          </cell>
          <cell r="J101" t="str">
            <v>No</v>
          </cell>
          <cell r="K101" t="str">
            <v>no</v>
          </cell>
          <cell r="L101" t="str">
            <v>no</v>
          </cell>
          <cell r="M101" t="str">
            <v>CLOSED</v>
          </cell>
          <cell r="N101">
            <v>40544</v>
          </cell>
          <cell r="O101" t="str">
            <v>no</v>
          </cell>
          <cell r="P101" t="str">
            <v>sawmill</v>
          </cell>
        </row>
        <row r="102">
          <cell r="A102">
            <v>185</v>
          </cell>
          <cell r="B102" t="str">
            <v>DTM Timber</v>
          </cell>
          <cell r="C102" t="str">
            <v>Nundle</v>
          </cell>
          <cell r="D102" t="str">
            <v>NSW</v>
          </cell>
          <cell r="E102" t="str">
            <v>sawmill_swsml</v>
          </cell>
          <cell r="F102" t="str">
            <v>SW Sawn</v>
          </cell>
          <cell r="G102">
            <v>24600</v>
          </cell>
          <cell r="H102" t="str">
            <v>15 000 to less than 45 000</v>
          </cell>
          <cell r="I102">
            <v>123</v>
          </cell>
          <cell r="J102" t="str">
            <v>Yes</v>
          </cell>
          <cell r="K102" t="str">
            <v>yes</v>
          </cell>
          <cell r="L102" t="str">
            <v>yes</v>
          </cell>
          <cell r="M102" t="str">
            <v>OPEN</v>
          </cell>
          <cell r="N102" t="str">
            <v/>
          </cell>
          <cell r="O102" t="str">
            <v>yes</v>
          </cell>
          <cell r="P102" t="str">
            <v>sawmill</v>
          </cell>
        </row>
        <row r="103">
          <cell r="A103">
            <v>186</v>
          </cell>
          <cell r="B103" t="str">
            <v>DTM Timbers</v>
          </cell>
          <cell r="C103" t="str">
            <v>Tiaro</v>
          </cell>
          <cell r="D103" t="str">
            <v>Qld</v>
          </cell>
          <cell r="E103" t="str">
            <v>sawmill_hwmed</v>
          </cell>
          <cell r="F103" t="str">
            <v>HW Sawn</v>
          </cell>
          <cell r="G103">
            <v>19984</v>
          </cell>
          <cell r="H103" t="str">
            <v>15 000 to less than 45 000</v>
          </cell>
          <cell r="I103">
            <v>313</v>
          </cell>
          <cell r="J103" t="str">
            <v>Yes</v>
          </cell>
          <cell r="K103" t="str">
            <v>yes</v>
          </cell>
          <cell r="L103" t="str">
            <v>yes</v>
          </cell>
          <cell r="M103" t="str">
            <v>OPEN</v>
          </cell>
          <cell r="N103" t="str">
            <v/>
          </cell>
          <cell r="O103" t="str">
            <v>Yes</v>
          </cell>
          <cell r="P103" t="str">
            <v>sawmill</v>
          </cell>
        </row>
        <row r="104">
          <cell r="A104">
            <v>187</v>
          </cell>
          <cell r="B104" t="str">
            <v>DTM Timbers</v>
          </cell>
          <cell r="C104" t="str">
            <v>Tiaro</v>
          </cell>
          <cell r="D104" t="str">
            <v>Qld</v>
          </cell>
          <cell r="E104" t="str">
            <v>sawmill_hwpoles</v>
          </cell>
          <cell r="F104" t="str">
            <v>HW Poles</v>
          </cell>
          <cell r="G104">
            <v>10000</v>
          </cell>
          <cell r="H104" t="str">
            <v>posts &amp; poles</v>
          </cell>
          <cell r="I104">
            <v>317</v>
          </cell>
          <cell r="J104" t="str">
            <v>Yes</v>
          </cell>
          <cell r="K104" t="str">
            <v>no</v>
          </cell>
          <cell r="L104" t="str">
            <v>reject</v>
          </cell>
          <cell r="M104" t="str">
            <v>OPEN</v>
          </cell>
          <cell r="N104" t="str">
            <v/>
          </cell>
          <cell r="O104" t="str">
            <v>No</v>
          </cell>
          <cell r="P104" t="str">
            <v>post/poles</v>
          </cell>
        </row>
        <row r="105">
          <cell r="A105">
            <v>191</v>
          </cell>
          <cell r="B105" t="str">
            <v>Davidsons Sawmill</v>
          </cell>
          <cell r="C105" t="str">
            <v>North Arm</v>
          </cell>
          <cell r="D105" t="str">
            <v>Qld</v>
          </cell>
          <cell r="E105" t="str">
            <v>sawmill_hwmed</v>
          </cell>
          <cell r="F105" t="str">
            <v>HW Sawn</v>
          </cell>
          <cell r="G105">
            <v>10000</v>
          </cell>
          <cell r="H105" t="str">
            <v>3 000 to less than 15 000</v>
          </cell>
          <cell r="I105">
            <v>312</v>
          </cell>
          <cell r="J105" t="str">
            <v>Yes</v>
          </cell>
          <cell r="K105" t="str">
            <v>yes</v>
          </cell>
          <cell r="L105" t="str">
            <v>yes</v>
          </cell>
          <cell r="M105" t="str">
            <v>OPEN</v>
          </cell>
          <cell r="N105" t="str">
            <v/>
          </cell>
          <cell r="O105" t="str">
            <v>No</v>
          </cell>
          <cell r="P105" t="str">
            <v>sawmill</v>
          </cell>
        </row>
        <row r="106">
          <cell r="A106">
            <v>197</v>
          </cell>
          <cell r="B106" t="str">
            <v>Dent Timbers PL</v>
          </cell>
          <cell r="C106" t="str">
            <v>Junction Hill</v>
          </cell>
          <cell r="D106" t="str">
            <v>NSW</v>
          </cell>
          <cell r="E106" t="str">
            <v>sawmill_hwmed</v>
          </cell>
          <cell r="F106" t="str">
            <v>HW Sawn</v>
          </cell>
          <cell r="G106">
            <v>5714</v>
          </cell>
          <cell r="H106" t="str">
            <v>3 000 to less than 15 000</v>
          </cell>
          <cell r="I106">
            <v>112</v>
          </cell>
          <cell r="J106" t="str">
            <v>Yes</v>
          </cell>
          <cell r="K106" t="str">
            <v>yes</v>
          </cell>
          <cell r="L106" t="str">
            <v>yes</v>
          </cell>
          <cell r="M106" t="str">
            <v>OPEN</v>
          </cell>
          <cell r="N106" t="str">
            <v/>
          </cell>
          <cell r="O106" t="str">
            <v>Yes</v>
          </cell>
          <cell r="P106" t="str">
            <v>sawmill</v>
          </cell>
        </row>
        <row r="107">
          <cell r="A107">
            <v>199</v>
          </cell>
          <cell r="B107" t="str">
            <v>DIM Furniture [Tasmanian Wood Panels]</v>
          </cell>
          <cell r="C107" t="str">
            <v>Wesley Vale</v>
          </cell>
          <cell r="D107" t="str">
            <v>Tas</v>
          </cell>
          <cell r="E107" t="str">
            <v>panels</v>
          </cell>
          <cell r="F107" t="str">
            <v>Wood-based panels</v>
          </cell>
          <cell r="G107">
            <v>40000</v>
          </cell>
          <cell r="H107" t="str">
            <v>3 000 to less than 15 000</v>
          </cell>
          <cell r="I107">
            <v>652</v>
          </cell>
          <cell r="J107" t="str">
            <v>Yes</v>
          </cell>
          <cell r="K107" t="str">
            <v>yes</v>
          </cell>
          <cell r="L107" t="str">
            <v>yes</v>
          </cell>
          <cell r="M107" t="str">
            <v>OPEN</v>
          </cell>
          <cell r="N107" t="str">
            <v/>
          </cell>
          <cell r="O107" t="str">
            <v>yes</v>
          </cell>
          <cell r="P107" t="str">
            <v>wood-based panels</v>
          </cell>
        </row>
        <row r="108">
          <cell r="A108">
            <v>201</v>
          </cell>
          <cell r="B108" t="str">
            <v>Dormit</v>
          </cell>
          <cell r="C108" t="str">
            <v>Dandenong</v>
          </cell>
          <cell r="D108" t="str">
            <v>Vic</v>
          </cell>
          <cell r="E108" t="str">
            <v>sawmill_hwlrg</v>
          </cell>
          <cell r="F108" t="str">
            <v>HW Sawn</v>
          </cell>
          <cell r="G108">
            <v>150000</v>
          </cell>
          <cell r="H108" t="str">
            <v>More than 100 000</v>
          </cell>
          <cell r="I108">
            <v>216</v>
          </cell>
          <cell r="J108" t="str">
            <v>Yes</v>
          </cell>
          <cell r="K108" t="str">
            <v>yes</v>
          </cell>
          <cell r="L108" t="str">
            <v>yes</v>
          </cell>
          <cell r="M108" t="str">
            <v>OPEN</v>
          </cell>
          <cell r="N108" t="str">
            <v/>
          </cell>
          <cell r="O108" t="str">
            <v>Yes</v>
          </cell>
          <cell r="P108" t="str">
            <v>sawmill</v>
          </cell>
        </row>
        <row r="109">
          <cell r="A109">
            <v>202</v>
          </cell>
          <cell r="B109" t="str">
            <v>Dormit</v>
          </cell>
          <cell r="C109" t="str">
            <v>Swifts Creek</v>
          </cell>
          <cell r="D109" t="str">
            <v>Vic</v>
          </cell>
          <cell r="E109" t="str">
            <v>sawmill_hwmed</v>
          </cell>
          <cell r="F109" t="str">
            <v>HW Sawn</v>
          </cell>
          <cell r="G109">
            <v>45000</v>
          </cell>
          <cell r="H109" t="str">
            <v>15 000 to less than 45 000</v>
          </cell>
          <cell r="I109">
            <v>213</v>
          </cell>
          <cell r="J109" t="str">
            <v>Yes</v>
          </cell>
          <cell r="K109" t="str">
            <v>yes</v>
          </cell>
          <cell r="L109" t="str">
            <v>yes</v>
          </cell>
          <cell r="M109" t="str">
            <v>OPEN</v>
          </cell>
          <cell r="N109" t="str">
            <v/>
          </cell>
          <cell r="O109" t="str">
            <v>Yes</v>
          </cell>
          <cell r="P109" t="str">
            <v>sawmill</v>
          </cell>
        </row>
        <row r="110">
          <cell r="A110">
            <v>205</v>
          </cell>
          <cell r="B110" t="str">
            <v>Dwellingup Sawmill Pty. Ltd.</v>
          </cell>
          <cell r="C110" t="str">
            <v xml:space="preserve">Dwellingup </v>
          </cell>
          <cell r="D110" t="str">
            <v>WA</v>
          </cell>
          <cell r="E110" t="str">
            <v>sawmill_hwsml</v>
          </cell>
          <cell r="F110" t="str">
            <v>HW Sawn</v>
          </cell>
          <cell r="G110">
            <v>5500</v>
          </cell>
          <cell r="H110" t="str">
            <v>3 000 to less than 15 000</v>
          </cell>
          <cell r="I110">
            <v>512</v>
          </cell>
          <cell r="J110" t="str">
            <v>Yes</v>
          </cell>
          <cell r="K110" t="str">
            <v>yes</v>
          </cell>
          <cell r="L110" t="str">
            <v>yes</v>
          </cell>
          <cell r="M110" t="str">
            <v>OPEN</v>
          </cell>
          <cell r="N110" t="str">
            <v/>
          </cell>
          <cell r="O110" t="str">
            <v>No</v>
          </cell>
          <cell r="P110" t="str">
            <v>sawmill</v>
          </cell>
        </row>
        <row r="111">
          <cell r="A111">
            <v>208</v>
          </cell>
          <cell r="B111" t="str">
            <v>East Arm Sawmill</v>
          </cell>
          <cell r="C111" t="str">
            <v>East Tamar</v>
          </cell>
          <cell r="D111" t="str">
            <v>Tas</v>
          </cell>
          <cell r="E111" t="str">
            <v>sawmill_hwmed</v>
          </cell>
          <cell r="F111" t="str">
            <v>HW Sawn</v>
          </cell>
          <cell r="G111" t="str">
            <v>NA - HW Sawn</v>
          </cell>
          <cell r="H111" t="str">
            <v>More than 100 000</v>
          </cell>
          <cell r="I111">
            <v>616</v>
          </cell>
          <cell r="J111" t="str">
            <v>No</v>
          </cell>
          <cell r="K111" t="str">
            <v>no</v>
          </cell>
          <cell r="L111" t="str">
            <v>no</v>
          </cell>
          <cell r="M111" t="str">
            <v>CLOSED</v>
          </cell>
          <cell r="N111" t="str">
            <v/>
          </cell>
          <cell r="O111" t="str">
            <v>no</v>
          </cell>
          <cell r="P111" t="str">
            <v>sawmill</v>
          </cell>
        </row>
        <row r="112">
          <cell r="A112">
            <v>211</v>
          </cell>
          <cell r="B112" t="str">
            <v>Eidsvold Sleeper &amp; Landscaping Mill</v>
          </cell>
          <cell r="C112" t="str">
            <v>Eidsvold</v>
          </cell>
          <cell r="D112" t="str">
            <v>Qld</v>
          </cell>
          <cell r="E112" t="str">
            <v>sawmill_hwmed</v>
          </cell>
          <cell r="F112" t="str">
            <v>HW Sawn</v>
          </cell>
          <cell r="G112">
            <v>15000</v>
          </cell>
          <cell r="H112" t="str">
            <v>15 000 to less than 45 000</v>
          </cell>
          <cell r="I112">
            <v>313</v>
          </cell>
          <cell r="J112" t="str">
            <v>Yes</v>
          </cell>
          <cell r="K112" t="str">
            <v>yes</v>
          </cell>
          <cell r="L112" t="str">
            <v>yes</v>
          </cell>
          <cell r="M112" t="str">
            <v>OPEN</v>
          </cell>
          <cell r="N112" t="str">
            <v/>
          </cell>
          <cell r="O112" t="str">
            <v>No</v>
          </cell>
          <cell r="P112" t="str">
            <v>sawmill</v>
          </cell>
        </row>
        <row r="113">
          <cell r="A113">
            <v>215</v>
          </cell>
          <cell r="B113" t="str">
            <v>Enrights Sawmill</v>
          </cell>
          <cell r="C113" t="str">
            <v>Beaudesert</v>
          </cell>
          <cell r="D113" t="str">
            <v>Qld</v>
          </cell>
          <cell r="E113" t="str">
            <v>sawmill_hwmed</v>
          </cell>
          <cell r="F113" t="str">
            <v>HW Sawn</v>
          </cell>
          <cell r="G113">
            <v>13000</v>
          </cell>
          <cell r="H113" t="str">
            <v>3 000 to less than 15 000</v>
          </cell>
          <cell r="I113">
            <v>312</v>
          </cell>
          <cell r="J113" t="str">
            <v>Yes</v>
          </cell>
          <cell r="K113" t="str">
            <v>yes</v>
          </cell>
          <cell r="L113" t="str">
            <v>yes</v>
          </cell>
          <cell r="M113" t="str">
            <v>OPEN</v>
          </cell>
          <cell r="N113" t="str">
            <v/>
          </cell>
          <cell r="O113" t="str">
            <v>Yes</v>
          </cell>
          <cell r="P113" t="str">
            <v>sawmill</v>
          </cell>
        </row>
        <row r="114">
          <cell r="A114">
            <v>216</v>
          </cell>
          <cell r="B114" t="str">
            <v>Eungella Sawmill &amp; Logging</v>
          </cell>
          <cell r="C114" t="str">
            <v>Dalrymple Heights</v>
          </cell>
          <cell r="D114" t="str">
            <v>Qld</v>
          </cell>
          <cell r="E114" t="str">
            <v>sawmill_cp</v>
          </cell>
          <cell r="F114" t="str">
            <v>CP Sawn</v>
          </cell>
          <cell r="G114">
            <v>5000</v>
          </cell>
          <cell r="H114" t="str">
            <v>3 000 to less than 15 000</v>
          </cell>
          <cell r="I114">
            <v>332</v>
          </cell>
          <cell r="J114" t="str">
            <v>Yes</v>
          </cell>
          <cell r="K114" t="str">
            <v>yes</v>
          </cell>
          <cell r="L114" t="str">
            <v>yes</v>
          </cell>
          <cell r="M114" t="str">
            <v>OPEN</v>
          </cell>
          <cell r="N114" t="str">
            <v/>
          </cell>
          <cell r="O114" t="str">
            <v>No</v>
          </cell>
          <cell r="P114" t="str">
            <v>sawmill</v>
          </cell>
        </row>
        <row r="115">
          <cell r="A115">
            <v>218</v>
          </cell>
          <cell r="B115" t="str">
            <v>Exeter Sawmill</v>
          </cell>
          <cell r="C115" t="str">
            <v>Exeter</v>
          </cell>
          <cell r="D115" t="str">
            <v>Tas</v>
          </cell>
          <cell r="E115" t="str">
            <v>sawmill_hwmed</v>
          </cell>
          <cell r="F115" t="str">
            <v>HW Sawn</v>
          </cell>
          <cell r="G115">
            <v>40000</v>
          </cell>
          <cell r="H115" t="str">
            <v>15 000 to less than 45 000</v>
          </cell>
          <cell r="I115">
            <v>613</v>
          </cell>
          <cell r="J115" t="str">
            <v>Yes</v>
          </cell>
          <cell r="K115" t="str">
            <v>yes</v>
          </cell>
          <cell r="L115" t="str">
            <v>yes</v>
          </cell>
          <cell r="M115" t="str">
            <v>MOTHBALLED</v>
          </cell>
          <cell r="N115">
            <v>41297</v>
          </cell>
          <cell r="O115" t="str">
            <v>no</v>
          </cell>
          <cell r="P115" t="str">
            <v>sawmill</v>
          </cell>
        </row>
        <row r="116">
          <cell r="A116">
            <v>219</v>
          </cell>
          <cell r="B116" t="str">
            <v>Fenning Investments</v>
          </cell>
          <cell r="C116" t="str">
            <v>Bairnsdale</v>
          </cell>
          <cell r="D116" t="str">
            <v>Vic</v>
          </cell>
          <cell r="E116" t="str">
            <v>sawmill_hwmed</v>
          </cell>
          <cell r="F116" t="str">
            <v>HW Sawn</v>
          </cell>
          <cell r="G116">
            <v>17000</v>
          </cell>
          <cell r="H116" t="str">
            <v>15 000 to less than 45 000</v>
          </cell>
          <cell r="I116">
            <v>213</v>
          </cell>
          <cell r="J116" t="str">
            <v>Yes</v>
          </cell>
          <cell r="K116" t="str">
            <v>yes</v>
          </cell>
          <cell r="L116" t="str">
            <v>yes</v>
          </cell>
          <cell r="M116" t="str">
            <v>OPEN</v>
          </cell>
          <cell r="N116" t="str">
            <v/>
          </cell>
          <cell r="O116" t="str">
            <v>No</v>
          </cell>
          <cell r="P116" t="str">
            <v>sawmill</v>
          </cell>
        </row>
        <row r="117">
          <cell r="A117">
            <v>222</v>
          </cell>
          <cell r="B117" t="str">
            <v>Finlayson's Timber &amp; Hardware</v>
          </cell>
          <cell r="C117" t="str">
            <v>Linville</v>
          </cell>
          <cell r="D117" t="str">
            <v>Qld</v>
          </cell>
          <cell r="E117" t="str">
            <v>valueadd_drysaw</v>
          </cell>
          <cell r="F117" t="str">
            <v>VA Sawn</v>
          </cell>
          <cell r="G117">
            <v>8000</v>
          </cell>
          <cell r="H117" t="str">
            <v>VA Sawn</v>
          </cell>
          <cell r="I117">
            <v>341</v>
          </cell>
          <cell r="J117" t="str">
            <v>Yes</v>
          </cell>
          <cell r="K117" t="str">
            <v>yes</v>
          </cell>
          <cell r="L117" t="str">
            <v>yes</v>
          </cell>
          <cell r="M117" t="str">
            <v>OPEN</v>
          </cell>
          <cell r="N117" t="str">
            <v/>
          </cell>
          <cell r="O117" t="str">
            <v>No</v>
          </cell>
          <cell r="P117" t="str">
            <v>sawmill</v>
          </cell>
        </row>
        <row r="118">
          <cell r="A118">
            <v>224</v>
          </cell>
          <cell r="B118" t="str">
            <v>Cypress Supplies Roma</v>
          </cell>
          <cell r="C118" t="str">
            <v>Roma</v>
          </cell>
          <cell r="D118" t="str">
            <v>Qld</v>
          </cell>
          <cell r="E118" t="str">
            <v>sawmill_cp</v>
          </cell>
          <cell r="F118" t="str">
            <v>CP Sawn</v>
          </cell>
          <cell r="G118">
            <v>15000</v>
          </cell>
          <cell r="H118" t="str">
            <v>15 000 to less than 45 000</v>
          </cell>
          <cell r="I118">
            <v>333</v>
          </cell>
          <cell r="J118" t="str">
            <v>Yes</v>
          </cell>
          <cell r="K118" t="str">
            <v>yes</v>
          </cell>
          <cell r="L118" t="str">
            <v>yes</v>
          </cell>
          <cell r="M118" t="str">
            <v>OPEN</v>
          </cell>
          <cell r="N118" t="str">
            <v/>
          </cell>
          <cell r="O118" t="str">
            <v>Yes</v>
          </cell>
          <cell r="P118" t="str">
            <v>sawmill</v>
          </cell>
        </row>
        <row r="119">
          <cell r="A119">
            <v>225</v>
          </cell>
          <cell r="B119" t="str">
            <v>Urbenville Timbers</v>
          </cell>
          <cell r="C119" t="str">
            <v>Urbenville</v>
          </cell>
          <cell r="D119" t="str">
            <v>NSW</v>
          </cell>
          <cell r="E119" t="str">
            <v>sawmill_hwmed</v>
          </cell>
          <cell r="F119" t="str">
            <v>HW Sawn</v>
          </cell>
          <cell r="G119">
            <v>41000</v>
          </cell>
          <cell r="H119" t="str">
            <v>15 000 to less than 45 000</v>
          </cell>
          <cell r="I119">
            <v>113</v>
          </cell>
          <cell r="J119" t="str">
            <v>No</v>
          </cell>
          <cell r="K119" t="str">
            <v>No</v>
          </cell>
          <cell r="L119" t="str">
            <v>No</v>
          </cell>
          <cell r="M119" t="str">
            <v>CLOSED</v>
          </cell>
          <cell r="N119" t="str">
            <v/>
          </cell>
          <cell r="O119" t="str">
            <v>No</v>
          </cell>
          <cell r="P119" t="str">
            <v>sawmill</v>
          </cell>
        </row>
        <row r="120">
          <cell r="A120">
            <v>227</v>
          </cell>
          <cell r="B120" t="str">
            <v>Forest Enterprises - Timber</v>
          </cell>
          <cell r="C120" t="str">
            <v>Bell Bay</v>
          </cell>
          <cell r="D120" t="str">
            <v>Tas</v>
          </cell>
          <cell r="E120" t="str">
            <v>sawmill_swlrg</v>
          </cell>
          <cell r="F120" t="str">
            <v>SW Sawn</v>
          </cell>
          <cell r="G120" t="str">
            <v>NA - SW Sawn</v>
          </cell>
          <cell r="H120" t="str">
            <v>More than 100 000</v>
          </cell>
          <cell r="I120">
            <v>626</v>
          </cell>
          <cell r="J120" t="str">
            <v>Yes</v>
          </cell>
          <cell r="K120" t="str">
            <v>no</v>
          </cell>
          <cell r="L120" t="str">
            <v>no</v>
          </cell>
          <cell r="M120" t="str">
            <v>DUPLICATE</v>
          </cell>
          <cell r="N120">
            <v>40543</v>
          </cell>
          <cell r="O120" t="str">
            <v>no</v>
          </cell>
          <cell r="P120" t="str">
            <v>sawmill</v>
          </cell>
        </row>
        <row r="121">
          <cell r="A121">
            <v>228</v>
          </cell>
          <cell r="B121" t="str">
            <v>Forest Enterprises - Timber</v>
          </cell>
          <cell r="C121" t="str">
            <v>Bell Bay</v>
          </cell>
          <cell r="D121" t="str">
            <v>Tas</v>
          </cell>
          <cell r="E121" t="str">
            <v>woodchip_sw</v>
          </cell>
          <cell r="F121" t="str">
            <v>Woodchip</v>
          </cell>
          <cell r="G121" t="str">
            <v>NA - woodchip</v>
          </cell>
          <cell r="H121" t="str">
            <v>woodchip</v>
          </cell>
          <cell r="I121">
            <v>0</v>
          </cell>
          <cell r="J121" t="str">
            <v>No</v>
          </cell>
          <cell r="K121" t="str">
            <v>no</v>
          </cell>
          <cell r="L121" t="str">
            <v>no</v>
          </cell>
          <cell r="M121" t="str">
            <v>CLOSED</v>
          </cell>
          <cell r="N121">
            <v>40543</v>
          </cell>
          <cell r="O121" t="str">
            <v>no</v>
          </cell>
          <cell r="P121" t="str">
            <v>Log &amp; Woodchip exports</v>
          </cell>
        </row>
        <row r="122">
          <cell r="A122">
            <v>229</v>
          </cell>
          <cell r="B122" t="str">
            <v>Forest Enterprises - Timber</v>
          </cell>
          <cell r="C122" t="str">
            <v>Bell Bay</v>
          </cell>
          <cell r="D122" t="str">
            <v>Tas</v>
          </cell>
          <cell r="E122" t="str">
            <v>woodchip_hw</v>
          </cell>
          <cell r="F122" t="str">
            <v>Woodchip</v>
          </cell>
          <cell r="G122" t="str">
            <v>NA - woodchip</v>
          </cell>
          <cell r="H122" t="str">
            <v>woodchip</v>
          </cell>
          <cell r="I122">
            <v>0</v>
          </cell>
          <cell r="J122" t="str">
            <v>No</v>
          </cell>
          <cell r="K122" t="str">
            <v>no</v>
          </cell>
          <cell r="L122" t="str">
            <v>no</v>
          </cell>
          <cell r="M122" t="str">
            <v>CLOSED</v>
          </cell>
          <cell r="N122">
            <v>40543</v>
          </cell>
          <cell r="O122" t="str">
            <v>no</v>
          </cell>
          <cell r="P122" t="str">
            <v>Log &amp; Woodchip exports</v>
          </cell>
        </row>
        <row r="123">
          <cell r="A123">
            <v>230</v>
          </cell>
          <cell r="B123" t="str">
            <v>Timber Link Australia</v>
          </cell>
          <cell r="C123" t="str">
            <v>Bell Bay</v>
          </cell>
          <cell r="D123" t="str">
            <v>Tas</v>
          </cell>
          <cell r="E123" t="str">
            <v>sawmill_swlrg</v>
          </cell>
          <cell r="F123" t="str">
            <v>SW Sawn</v>
          </cell>
          <cell r="G123">
            <v>450000</v>
          </cell>
          <cell r="H123" t="str">
            <v>More than 100 000</v>
          </cell>
          <cell r="I123">
            <v>626</v>
          </cell>
          <cell r="J123" t="str">
            <v>Yes</v>
          </cell>
          <cell r="K123" t="str">
            <v>yes</v>
          </cell>
          <cell r="L123" t="str">
            <v>yes</v>
          </cell>
          <cell r="M123" t="str">
            <v>OPEN</v>
          </cell>
          <cell r="N123" t="str">
            <v/>
          </cell>
          <cell r="O123" t="str">
            <v>no</v>
          </cell>
          <cell r="P123" t="str">
            <v>sawmill</v>
          </cell>
        </row>
        <row r="124">
          <cell r="A124">
            <v>231</v>
          </cell>
          <cell r="B124" t="str">
            <v>Forest Enterprises Australia</v>
          </cell>
          <cell r="C124" t="str">
            <v>Bell Bay</v>
          </cell>
          <cell r="D124" t="str">
            <v>Tas</v>
          </cell>
          <cell r="E124" t="str">
            <v>logexport_sw</v>
          </cell>
          <cell r="F124" t="str">
            <v>Logexport</v>
          </cell>
          <cell r="G124" t="str">
            <v>NA - Logexport</v>
          </cell>
          <cell r="H124" t="str">
            <v>Logexport</v>
          </cell>
          <cell r="I124">
            <v>0</v>
          </cell>
          <cell r="J124" t="str">
            <v>No</v>
          </cell>
          <cell r="K124" t="str">
            <v>no</v>
          </cell>
          <cell r="L124" t="str">
            <v>no</v>
          </cell>
          <cell r="M124" t="str">
            <v>CLOSED</v>
          </cell>
          <cell r="N124">
            <v>40543</v>
          </cell>
          <cell r="O124" t="str">
            <v>no</v>
          </cell>
          <cell r="P124" t="str">
            <v>Log &amp; Woodchip exports</v>
          </cell>
        </row>
        <row r="125">
          <cell r="A125">
            <v>232</v>
          </cell>
          <cell r="B125" t="str">
            <v>Forestry Tasmania</v>
          </cell>
          <cell r="C125" t="str">
            <v>Burnie</v>
          </cell>
          <cell r="D125" t="str">
            <v>Tas</v>
          </cell>
          <cell r="E125" t="str">
            <v>logexport_hw</v>
          </cell>
          <cell r="F125" t="str">
            <v>Logexport</v>
          </cell>
          <cell r="G125" t="str">
            <v>NA - Logexport</v>
          </cell>
          <cell r="H125" t="str">
            <v>Logexport</v>
          </cell>
          <cell r="I125">
            <v>0</v>
          </cell>
          <cell r="J125" t="str">
            <v>No</v>
          </cell>
          <cell r="K125" t="str">
            <v>no</v>
          </cell>
          <cell r="L125" t="str">
            <v>no</v>
          </cell>
          <cell r="M125" t="str">
            <v>CLOSED</v>
          </cell>
          <cell r="N125">
            <v>41275</v>
          </cell>
          <cell r="O125" t="str">
            <v>no</v>
          </cell>
          <cell r="P125" t="str">
            <v>Log &amp; Woodchip exports</v>
          </cell>
        </row>
        <row r="126">
          <cell r="A126">
            <v>233</v>
          </cell>
          <cell r="B126" t="str">
            <v>Forestry Tasmania</v>
          </cell>
          <cell r="C126" t="str">
            <v>Bell Bay</v>
          </cell>
          <cell r="D126" t="str">
            <v>Tas</v>
          </cell>
          <cell r="E126" t="str">
            <v>logexport_hw</v>
          </cell>
          <cell r="F126" t="str">
            <v>Logexport</v>
          </cell>
          <cell r="G126">
            <v>100000</v>
          </cell>
          <cell r="H126" t="str">
            <v>Logexport</v>
          </cell>
          <cell r="I126">
            <v>0</v>
          </cell>
          <cell r="J126" t="str">
            <v>No</v>
          </cell>
          <cell r="K126" t="str">
            <v>no</v>
          </cell>
          <cell r="L126" t="str">
            <v>no</v>
          </cell>
          <cell r="M126" t="str">
            <v>OPEN_UNCERTAIN</v>
          </cell>
          <cell r="N126" t="str">
            <v/>
          </cell>
          <cell r="O126" t="str">
            <v>no</v>
          </cell>
          <cell r="P126" t="str">
            <v>Log &amp; Woodchip exports</v>
          </cell>
        </row>
        <row r="127">
          <cell r="A127">
            <v>234</v>
          </cell>
          <cell r="B127" t="str">
            <v>Franettovich Sawmill</v>
          </cell>
          <cell r="C127" t="str">
            <v>Capella</v>
          </cell>
          <cell r="D127" t="str">
            <v>Qld</v>
          </cell>
          <cell r="E127" t="str">
            <v>sawmill_hwsml</v>
          </cell>
          <cell r="F127" t="str">
            <v>HW Sawn</v>
          </cell>
          <cell r="G127">
            <v>1000</v>
          </cell>
          <cell r="H127" t="str">
            <v>Less than 3 000</v>
          </cell>
          <cell r="I127">
            <v>311</v>
          </cell>
          <cell r="J127" t="str">
            <v>No</v>
          </cell>
          <cell r="K127" t="str">
            <v>yes</v>
          </cell>
          <cell r="L127" t="str">
            <v>yes</v>
          </cell>
          <cell r="M127" t="str">
            <v>OPEN</v>
          </cell>
          <cell r="N127" t="str">
            <v/>
          </cell>
          <cell r="O127" t="str">
            <v>Yes</v>
          </cell>
          <cell r="P127" t="str">
            <v>sawmill</v>
          </cell>
        </row>
        <row r="128">
          <cell r="A128">
            <v>239</v>
          </cell>
          <cell r="B128" t="str">
            <v>Central Highlands Timber</v>
          </cell>
          <cell r="C128" t="str">
            <v>Ballarat</v>
          </cell>
          <cell r="D128" t="str">
            <v>Vic</v>
          </cell>
          <cell r="E128" t="str">
            <v>sawmill_swsml</v>
          </cell>
          <cell r="F128" t="str">
            <v>SW Sawn</v>
          </cell>
          <cell r="G128">
            <v>30000</v>
          </cell>
          <cell r="H128" t="str">
            <v>15 000 to less than 45 000</v>
          </cell>
          <cell r="I128">
            <v>223</v>
          </cell>
          <cell r="J128" t="str">
            <v>Yes</v>
          </cell>
          <cell r="K128" t="str">
            <v>yes</v>
          </cell>
          <cell r="L128" t="str">
            <v>yes</v>
          </cell>
          <cell r="M128" t="str">
            <v>OPEN</v>
          </cell>
          <cell r="N128" t="str">
            <v/>
          </cell>
          <cell r="O128" t="str">
            <v>No</v>
          </cell>
          <cell r="P128" t="str">
            <v>sawmill</v>
          </cell>
        </row>
        <row r="129">
          <cell r="A129">
            <v>241</v>
          </cell>
          <cell r="B129" t="str">
            <v>Vics Timber &amp; Dressing</v>
          </cell>
          <cell r="C129" t="str">
            <v>Cecil Plains</v>
          </cell>
          <cell r="D129" t="str">
            <v>Qld</v>
          </cell>
          <cell r="E129" t="str">
            <v>sawmill_cp</v>
          </cell>
          <cell r="F129" t="str">
            <v>CP Sawn</v>
          </cell>
          <cell r="G129">
            <v>10000</v>
          </cell>
          <cell r="H129" t="str">
            <v>3 000 to less than 15 000</v>
          </cell>
          <cell r="I129">
            <v>332</v>
          </cell>
          <cell r="J129" t="str">
            <v>Yes</v>
          </cell>
          <cell r="K129" t="str">
            <v>yes</v>
          </cell>
          <cell r="L129" t="str">
            <v>yes</v>
          </cell>
          <cell r="M129" t="str">
            <v>OPEN</v>
          </cell>
          <cell r="N129" t="str">
            <v/>
          </cell>
          <cell r="O129" t="str">
            <v>Yes</v>
          </cell>
          <cell r="P129" t="str">
            <v>sawmill</v>
          </cell>
        </row>
        <row r="130">
          <cell r="A130">
            <v>242</v>
          </cell>
          <cell r="B130" t="str">
            <v>Gillespie Timbers</v>
          </cell>
          <cell r="C130" t="str">
            <v>Bridport</v>
          </cell>
          <cell r="D130" t="str">
            <v>Tas</v>
          </cell>
          <cell r="E130" t="str">
            <v>sawmill_hwmed</v>
          </cell>
          <cell r="F130" t="str">
            <v>HW Sawn</v>
          </cell>
          <cell r="G130">
            <v>3000</v>
          </cell>
          <cell r="H130" t="str">
            <v>3 000 to less than 15 000</v>
          </cell>
          <cell r="I130">
            <v>612</v>
          </cell>
          <cell r="J130" t="str">
            <v>Yes</v>
          </cell>
          <cell r="K130" t="str">
            <v>yes</v>
          </cell>
          <cell r="L130" t="str">
            <v>yes</v>
          </cell>
          <cell r="M130" t="str">
            <v>OPEN</v>
          </cell>
          <cell r="N130" t="str">
            <v/>
          </cell>
          <cell r="O130" t="str">
            <v>yes</v>
          </cell>
          <cell r="P130" t="str">
            <v>sawmill</v>
          </cell>
        </row>
        <row r="131">
          <cell r="A131">
            <v>247</v>
          </cell>
          <cell r="B131" t="str">
            <v>Gordonvale Sawmills PL</v>
          </cell>
          <cell r="C131" t="str">
            <v>Gordonvale</v>
          </cell>
          <cell r="D131" t="str">
            <v>Qld</v>
          </cell>
          <cell r="E131" t="str">
            <v>valueadd_drysaw</v>
          </cell>
          <cell r="F131" t="str">
            <v>VA Sawn</v>
          </cell>
          <cell r="G131">
            <v>2000</v>
          </cell>
          <cell r="H131" t="str">
            <v>VA Sawn</v>
          </cell>
          <cell r="I131">
            <v>341</v>
          </cell>
          <cell r="J131" t="str">
            <v>Yes</v>
          </cell>
          <cell r="K131" t="str">
            <v>no</v>
          </cell>
          <cell r="L131" t="str">
            <v>yes</v>
          </cell>
          <cell r="M131" t="str">
            <v>CLOSED</v>
          </cell>
          <cell r="N131">
            <v>37482</v>
          </cell>
          <cell r="O131" t="str">
            <v>No</v>
          </cell>
          <cell r="P131" t="str">
            <v>sawmill</v>
          </cell>
        </row>
        <row r="132">
          <cell r="A132">
            <v>248</v>
          </cell>
          <cell r="B132" t="str">
            <v>Goshen Sawmills</v>
          </cell>
          <cell r="C132" t="str">
            <v>Goshen</v>
          </cell>
          <cell r="D132" t="str">
            <v>Tas</v>
          </cell>
          <cell r="E132" t="str">
            <v>sawmill_hwmed</v>
          </cell>
          <cell r="F132" t="str">
            <v>HW Sawn</v>
          </cell>
          <cell r="G132">
            <v>3000</v>
          </cell>
          <cell r="H132" t="str">
            <v>3 000 to less than 15 000</v>
          </cell>
          <cell r="I132">
            <v>612</v>
          </cell>
          <cell r="J132" t="str">
            <v>No</v>
          </cell>
          <cell r="K132" t="str">
            <v>yes</v>
          </cell>
          <cell r="L132" t="str">
            <v>yes</v>
          </cell>
          <cell r="M132" t="str">
            <v>OPEN_UNCERTAIN</v>
          </cell>
          <cell r="N132" t="str">
            <v/>
          </cell>
          <cell r="O132" t="str">
            <v>yes</v>
          </cell>
          <cell r="P132" t="str">
            <v>sawmill</v>
          </cell>
        </row>
        <row r="133">
          <cell r="A133">
            <v>251</v>
          </cell>
          <cell r="B133" t="str">
            <v>Grant Timbers</v>
          </cell>
          <cell r="C133" t="str">
            <v>Woodford</v>
          </cell>
          <cell r="D133" t="str">
            <v>Qld</v>
          </cell>
          <cell r="E133" t="str">
            <v>sawmill_hwmed</v>
          </cell>
          <cell r="F133" t="str">
            <v>HW Sawn</v>
          </cell>
          <cell r="G133">
            <v>12000</v>
          </cell>
          <cell r="H133" t="str">
            <v>3 000 to less than 15 000</v>
          </cell>
          <cell r="I133">
            <v>312</v>
          </cell>
          <cell r="J133" t="str">
            <v>Yes</v>
          </cell>
          <cell r="K133" t="str">
            <v>yes</v>
          </cell>
          <cell r="L133" t="str">
            <v>yes</v>
          </cell>
          <cell r="M133" t="str">
            <v>OPEN</v>
          </cell>
          <cell r="N133" t="str">
            <v/>
          </cell>
          <cell r="O133" t="str">
            <v>No</v>
          </cell>
          <cell r="P133" t="str">
            <v>sawmill</v>
          </cell>
        </row>
        <row r="134">
          <cell r="A134">
            <v>252</v>
          </cell>
          <cell r="B134" t="str">
            <v>Grants Sawmilling Co</v>
          </cell>
          <cell r="C134" t="str">
            <v>Condobolin</v>
          </cell>
          <cell r="D134" t="str">
            <v>NSW</v>
          </cell>
          <cell r="E134" t="str">
            <v>sawmill_cp</v>
          </cell>
          <cell r="F134" t="str">
            <v>CP Sawn</v>
          </cell>
          <cell r="G134">
            <v>13000</v>
          </cell>
          <cell r="H134" t="str">
            <v>3 000 to less than 15 000</v>
          </cell>
          <cell r="I134">
            <v>132</v>
          </cell>
          <cell r="J134" t="str">
            <v>Yes</v>
          </cell>
          <cell r="K134" t="str">
            <v>yes</v>
          </cell>
          <cell r="L134" t="str">
            <v>yes</v>
          </cell>
          <cell r="M134" t="str">
            <v>OPEN</v>
          </cell>
          <cell r="N134" t="str">
            <v/>
          </cell>
          <cell r="O134" t="str">
            <v>Yes</v>
          </cell>
          <cell r="P134" t="str">
            <v>sawmill</v>
          </cell>
        </row>
        <row r="135">
          <cell r="A135">
            <v>255</v>
          </cell>
          <cell r="B135" t="str">
            <v>Green Triangle Forest Products</v>
          </cell>
          <cell r="C135" t="str">
            <v>Mount Gambier</v>
          </cell>
          <cell r="D135" t="str">
            <v>SA</v>
          </cell>
          <cell r="E135" t="str">
            <v>sawmill_swlrg</v>
          </cell>
          <cell r="F135" t="str">
            <v>SW Sawn</v>
          </cell>
          <cell r="G135">
            <v>385000</v>
          </cell>
          <cell r="H135" t="str">
            <v>More than 100 000</v>
          </cell>
          <cell r="I135">
            <v>426</v>
          </cell>
          <cell r="J135" t="str">
            <v>Yes</v>
          </cell>
          <cell r="K135" t="str">
            <v>yes</v>
          </cell>
          <cell r="L135" t="str">
            <v>yes</v>
          </cell>
          <cell r="M135" t="str">
            <v>MOTHBALLED</v>
          </cell>
          <cell r="N135">
            <v>41257</v>
          </cell>
          <cell r="O135" t="str">
            <v>No</v>
          </cell>
          <cell r="P135" t="str">
            <v>sawmill</v>
          </cell>
        </row>
        <row r="136">
          <cell r="A136">
            <v>259</v>
          </cell>
          <cell r="B136" t="str">
            <v>Gulpa Sawmills</v>
          </cell>
          <cell r="C136" t="str">
            <v>Deniliquin</v>
          </cell>
          <cell r="D136" t="str">
            <v>NSW</v>
          </cell>
          <cell r="E136" t="str">
            <v>sawmill_hwmed</v>
          </cell>
          <cell r="F136" t="str">
            <v>HW Sawn</v>
          </cell>
          <cell r="G136">
            <v>15000</v>
          </cell>
          <cell r="H136" t="str">
            <v>15 000 to less than 45 000</v>
          </cell>
          <cell r="I136">
            <v>113</v>
          </cell>
          <cell r="J136" t="str">
            <v>Yes</v>
          </cell>
          <cell r="K136" t="str">
            <v>yes</v>
          </cell>
          <cell r="L136" t="str">
            <v>yes</v>
          </cell>
          <cell r="M136" t="str">
            <v>OPEN</v>
          </cell>
          <cell r="N136" t="str">
            <v/>
          </cell>
          <cell r="O136" t="str">
            <v>No</v>
          </cell>
          <cell r="P136" t="str">
            <v>sawmill</v>
          </cell>
        </row>
        <row r="137">
          <cell r="A137">
            <v>262</v>
          </cell>
          <cell r="B137" t="str">
            <v>Gunnedah Timbers PL</v>
          </cell>
          <cell r="C137" t="str">
            <v>Gunnedah</v>
          </cell>
          <cell r="D137" t="str">
            <v>NSW</v>
          </cell>
          <cell r="E137" t="str">
            <v>sawmill_cp</v>
          </cell>
          <cell r="F137" t="str">
            <v>CP Sawn</v>
          </cell>
          <cell r="G137">
            <v>20000</v>
          </cell>
          <cell r="H137" t="str">
            <v>15 000 to less than 45 000</v>
          </cell>
          <cell r="I137">
            <v>133</v>
          </cell>
          <cell r="J137" t="str">
            <v>Yes</v>
          </cell>
          <cell r="K137" t="str">
            <v>yes</v>
          </cell>
          <cell r="L137" t="str">
            <v>Reject</v>
          </cell>
          <cell r="M137" t="str">
            <v>OPEN</v>
          </cell>
          <cell r="N137" t="str">
            <v/>
          </cell>
          <cell r="O137" t="str">
            <v>yes</v>
          </cell>
          <cell r="P137" t="str">
            <v>sawmill</v>
          </cell>
        </row>
        <row r="138">
          <cell r="A138">
            <v>263</v>
          </cell>
          <cell r="B138" t="str">
            <v>Gunns Ltd</v>
          </cell>
          <cell r="C138" t="str">
            <v>Huonville</v>
          </cell>
          <cell r="D138" t="str">
            <v>Tas</v>
          </cell>
          <cell r="E138" t="str">
            <v>sawmill_hwlrg</v>
          </cell>
          <cell r="F138" t="str">
            <v>HW Sawn</v>
          </cell>
          <cell r="G138" t="str">
            <v>NA - HW Sawn</v>
          </cell>
          <cell r="H138" t="str">
            <v>More than 100 000</v>
          </cell>
          <cell r="I138">
            <v>616</v>
          </cell>
          <cell r="J138" t="str">
            <v>Yes</v>
          </cell>
          <cell r="K138" t="str">
            <v>no</v>
          </cell>
          <cell r="L138" t="str">
            <v>no</v>
          </cell>
          <cell r="M138" t="str">
            <v>CLOSED</v>
          </cell>
          <cell r="N138">
            <v>40908</v>
          </cell>
          <cell r="O138" t="str">
            <v>no</v>
          </cell>
          <cell r="P138" t="str">
            <v>sawmill</v>
          </cell>
        </row>
        <row r="139">
          <cell r="A139">
            <v>264</v>
          </cell>
          <cell r="B139" t="str">
            <v>Neville Smith Timber Industries</v>
          </cell>
          <cell r="C139" t="str">
            <v>Mowbray</v>
          </cell>
          <cell r="D139" t="str">
            <v>Tas</v>
          </cell>
          <cell r="E139" t="str">
            <v>valueadd_sawmill</v>
          </cell>
          <cell r="F139" t="str">
            <v>VA Sawn</v>
          </cell>
          <cell r="G139">
            <v>13448</v>
          </cell>
          <cell r="H139" t="str">
            <v>VA sawn</v>
          </cell>
          <cell r="I139">
            <v>641</v>
          </cell>
          <cell r="J139" t="str">
            <v>Yes</v>
          </cell>
          <cell r="K139" t="str">
            <v>yes</v>
          </cell>
          <cell r="L139" t="str">
            <v>yes</v>
          </cell>
          <cell r="M139" t="str">
            <v>OPEN</v>
          </cell>
          <cell r="N139" t="str">
            <v/>
          </cell>
          <cell r="O139" t="str">
            <v>yes</v>
          </cell>
          <cell r="P139" t="str">
            <v>sawmill</v>
          </cell>
        </row>
        <row r="140">
          <cell r="A140">
            <v>265</v>
          </cell>
          <cell r="B140" t="str">
            <v>Gunns Ltd</v>
          </cell>
          <cell r="C140" t="str">
            <v>Launceston</v>
          </cell>
          <cell r="D140" t="str">
            <v>Tas</v>
          </cell>
          <cell r="E140" t="str">
            <v>sawmill_hwlrg</v>
          </cell>
          <cell r="F140" t="str">
            <v>HW Sawn</v>
          </cell>
          <cell r="G140">
            <v>150000</v>
          </cell>
          <cell r="H140" t="str">
            <v>More than 100 000</v>
          </cell>
          <cell r="I140">
            <v>616</v>
          </cell>
          <cell r="J140" t="str">
            <v>Yes</v>
          </cell>
          <cell r="K140" t="str">
            <v>no</v>
          </cell>
          <cell r="L140" t="str">
            <v>no</v>
          </cell>
          <cell r="M140" t="str">
            <v>CLOSED</v>
          </cell>
          <cell r="N140">
            <v>40909</v>
          </cell>
          <cell r="O140" t="str">
            <v>no</v>
          </cell>
          <cell r="P140" t="str">
            <v>sawmill</v>
          </cell>
        </row>
        <row r="141">
          <cell r="A141">
            <v>266</v>
          </cell>
          <cell r="B141" t="str">
            <v>Gunns Ltd</v>
          </cell>
          <cell r="C141" t="str">
            <v>Smithton</v>
          </cell>
          <cell r="D141" t="str">
            <v>Tas</v>
          </cell>
          <cell r="E141" t="str">
            <v>valueadd_drysaw</v>
          </cell>
          <cell r="F141" t="str">
            <v>VA Sawn</v>
          </cell>
          <cell r="G141">
            <v>90000</v>
          </cell>
          <cell r="H141" t="str">
            <v>VA Sawn</v>
          </cell>
          <cell r="I141">
            <v>641</v>
          </cell>
          <cell r="J141" t="str">
            <v>Yes</v>
          </cell>
          <cell r="K141" t="str">
            <v>no</v>
          </cell>
          <cell r="L141" t="str">
            <v>no</v>
          </cell>
          <cell r="M141" t="str">
            <v>CLOSED</v>
          </cell>
          <cell r="N141">
            <v>41090</v>
          </cell>
          <cell r="O141" t="str">
            <v>no</v>
          </cell>
          <cell r="P141" t="str">
            <v>sawmill</v>
          </cell>
        </row>
        <row r="142">
          <cell r="A142">
            <v>267</v>
          </cell>
          <cell r="B142" t="str">
            <v>Artec Pty Ltd (Updated IF 3/06/2014) see #1003</v>
          </cell>
          <cell r="C142" t="str">
            <v>Western Junction</v>
          </cell>
          <cell r="D142" t="str">
            <v>Tas</v>
          </cell>
          <cell r="E142" t="str">
            <v>sawmill_hwlrg</v>
          </cell>
          <cell r="F142" t="str">
            <v>HW Sawn</v>
          </cell>
          <cell r="G142" t="str">
            <v>NA - HW Sawn</v>
          </cell>
          <cell r="H142" t="str">
            <v>More than 100 000</v>
          </cell>
          <cell r="I142">
            <v>616</v>
          </cell>
          <cell r="J142" t="str">
            <v>Yes</v>
          </cell>
          <cell r="K142" t="str">
            <v>no</v>
          </cell>
          <cell r="L142" t="str">
            <v>no</v>
          </cell>
          <cell r="M142" t="str">
            <v>CLOSED</v>
          </cell>
          <cell r="N142">
            <v>40908</v>
          </cell>
          <cell r="O142" t="str">
            <v>no</v>
          </cell>
          <cell r="P142" t="str">
            <v>sawmill</v>
          </cell>
        </row>
        <row r="143">
          <cell r="A143">
            <v>268</v>
          </cell>
          <cell r="B143" t="str">
            <v>Gunns Ltd</v>
          </cell>
          <cell r="C143" t="str">
            <v>Austins Ferry</v>
          </cell>
          <cell r="D143" t="str">
            <v>Tas</v>
          </cell>
          <cell r="E143" t="str">
            <v>sawmill_hwlrg</v>
          </cell>
          <cell r="F143" t="str">
            <v>HW Sawn</v>
          </cell>
          <cell r="G143" t="str">
            <v>NA - HW Sawn</v>
          </cell>
          <cell r="H143" t="str">
            <v>More than 100 000</v>
          </cell>
          <cell r="I143">
            <v>616</v>
          </cell>
          <cell r="J143" t="str">
            <v>Yes</v>
          </cell>
          <cell r="K143" t="str">
            <v>no</v>
          </cell>
          <cell r="L143" t="str">
            <v>no</v>
          </cell>
          <cell r="M143" t="str">
            <v>CLOSED</v>
          </cell>
          <cell r="N143">
            <v>40908</v>
          </cell>
          <cell r="O143" t="str">
            <v>no</v>
          </cell>
          <cell r="P143" t="str">
            <v>sawmill</v>
          </cell>
        </row>
        <row r="144">
          <cell r="A144">
            <v>269</v>
          </cell>
          <cell r="B144" t="str">
            <v>Gunns Ltd</v>
          </cell>
          <cell r="C144" t="str">
            <v>Deloraine</v>
          </cell>
          <cell r="D144" t="str">
            <v>Tas</v>
          </cell>
          <cell r="E144" t="str">
            <v>sawmill_hwmed</v>
          </cell>
          <cell r="F144" t="str">
            <v>HW Sawn</v>
          </cell>
          <cell r="G144" t="str">
            <v>NA - HW Sawn</v>
          </cell>
          <cell r="H144" t="str">
            <v>More than 100 000</v>
          </cell>
          <cell r="I144">
            <v>616</v>
          </cell>
          <cell r="J144" t="str">
            <v>Yes</v>
          </cell>
          <cell r="K144" t="str">
            <v>no</v>
          </cell>
          <cell r="L144" t="str">
            <v>no</v>
          </cell>
          <cell r="M144" t="str">
            <v>CLOSED</v>
          </cell>
          <cell r="N144">
            <v>40908</v>
          </cell>
          <cell r="O144" t="str">
            <v>no</v>
          </cell>
          <cell r="P144" t="str">
            <v>sawmill</v>
          </cell>
        </row>
        <row r="145">
          <cell r="A145">
            <v>271</v>
          </cell>
          <cell r="B145" t="str">
            <v>Gunns Ltd</v>
          </cell>
          <cell r="C145" t="str">
            <v>Waverley</v>
          </cell>
          <cell r="D145" t="str">
            <v>Tas</v>
          </cell>
          <cell r="E145" t="str">
            <v>sawmill_hwmed</v>
          </cell>
          <cell r="F145" t="str">
            <v>HW Sawn</v>
          </cell>
          <cell r="G145" t="str">
            <v>NA - HW Sawn</v>
          </cell>
          <cell r="H145" t="str">
            <v>More than 100 000</v>
          </cell>
          <cell r="I145">
            <v>616</v>
          </cell>
          <cell r="J145" t="str">
            <v>Yes</v>
          </cell>
          <cell r="K145" t="str">
            <v>no</v>
          </cell>
          <cell r="L145" t="str">
            <v>no</v>
          </cell>
          <cell r="M145" t="str">
            <v>CLOSED</v>
          </cell>
          <cell r="N145">
            <v>40544</v>
          </cell>
          <cell r="O145" t="str">
            <v>no</v>
          </cell>
          <cell r="P145" t="str">
            <v>sawmill</v>
          </cell>
        </row>
        <row r="146">
          <cell r="A146">
            <v>272</v>
          </cell>
          <cell r="B146" t="str">
            <v>Triabunna Wood Chip Mill</v>
          </cell>
          <cell r="C146" t="str">
            <v>Triabunna</v>
          </cell>
          <cell r="D146" t="str">
            <v>Tas</v>
          </cell>
          <cell r="E146" t="str">
            <v>woodchip_hw</v>
          </cell>
          <cell r="F146" t="str">
            <v>Woodchip</v>
          </cell>
          <cell r="G146">
            <v>1200000</v>
          </cell>
          <cell r="H146" t="str">
            <v>woodchip</v>
          </cell>
          <cell r="I146">
            <v>0</v>
          </cell>
          <cell r="J146" t="str">
            <v>No</v>
          </cell>
          <cell r="K146" t="str">
            <v>no</v>
          </cell>
          <cell r="L146" t="str">
            <v>no</v>
          </cell>
          <cell r="M146" t="str">
            <v>MOTHBALLED</v>
          </cell>
          <cell r="N146">
            <v>41207</v>
          </cell>
          <cell r="O146" t="str">
            <v>no</v>
          </cell>
          <cell r="P146" t="str">
            <v>Log &amp; Woodchip exports</v>
          </cell>
        </row>
        <row r="147">
          <cell r="A147">
            <v>273</v>
          </cell>
          <cell r="B147" t="str">
            <v>New Forests - Log Export</v>
          </cell>
          <cell r="C147" t="str">
            <v>Bell Bay</v>
          </cell>
          <cell r="D147" t="str">
            <v>Tas</v>
          </cell>
          <cell r="E147" t="str">
            <v>woodchip_hw</v>
          </cell>
          <cell r="F147" t="str">
            <v>Woodchip</v>
          </cell>
          <cell r="G147" t="str">
            <v>NA - woodchip</v>
          </cell>
          <cell r="H147" t="str">
            <v>woodchip</v>
          </cell>
          <cell r="I147">
            <v>0</v>
          </cell>
          <cell r="J147" t="str">
            <v>Yes</v>
          </cell>
          <cell r="K147" t="str">
            <v>no</v>
          </cell>
          <cell r="L147" t="str">
            <v>no</v>
          </cell>
          <cell r="M147" t="str">
            <v>CLOSED</v>
          </cell>
          <cell r="N147">
            <v>40634</v>
          </cell>
          <cell r="O147" t="str">
            <v>no</v>
          </cell>
          <cell r="P147" t="str">
            <v>Log &amp; Woodchip exports</v>
          </cell>
        </row>
        <row r="148">
          <cell r="A148">
            <v>274</v>
          </cell>
          <cell r="B148" t="str">
            <v>Gunns Ltd - woodchip mill south</v>
          </cell>
          <cell r="C148" t="str">
            <v>Long Reach</v>
          </cell>
          <cell r="D148" t="str">
            <v>Tas</v>
          </cell>
          <cell r="E148" t="str">
            <v>woodchip_hw</v>
          </cell>
          <cell r="F148" t="str">
            <v>Woodchip</v>
          </cell>
          <cell r="G148">
            <v>2500000</v>
          </cell>
          <cell r="H148" t="str">
            <v>woodchip</v>
          </cell>
          <cell r="I148">
            <v>0</v>
          </cell>
          <cell r="J148" t="str">
            <v>Yes</v>
          </cell>
          <cell r="K148" t="str">
            <v>no</v>
          </cell>
          <cell r="L148" t="str">
            <v>no</v>
          </cell>
          <cell r="M148" t="str">
            <v>OPEN</v>
          </cell>
          <cell r="N148" t="str">
            <v/>
          </cell>
          <cell r="O148" t="str">
            <v>no</v>
          </cell>
          <cell r="P148" t="str">
            <v>Log &amp; Woodchip exports</v>
          </cell>
        </row>
        <row r="149">
          <cell r="A149">
            <v>275</v>
          </cell>
          <cell r="B149" t="str">
            <v>Gunns Ltd</v>
          </cell>
          <cell r="C149" t="str">
            <v>Burnie</v>
          </cell>
          <cell r="D149" t="str">
            <v>Tas</v>
          </cell>
          <cell r="E149" t="str">
            <v>logexport_sw</v>
          </cell>
          <cell r="F149" t="str">
            <v>Logexport</v>
          </cell>
          <cell r="G149" t="str">
            <v>NA - Logexport</v>
          </cell>
          <cell r="H149" t="str">
            <v>Logexport</v>
          </cell>
          <cell r="I149">
            <v>0</v>
          </cell>
          <cell r="J149" t="str">
            <v>Yes</v>
          </cell>
          <cell r="K149" t="str">
            <v>no</v>
          </cell>
          <cell r="L149" t="str">
            <v>no</v>
          </cell>
          <cell r="M149" t="str">
            <v>CLOSED</v>
          </cell>
          <cell r="N149">
            <v>40360</v>
          </cell>
          <cell r="O149" t="str">
            <v>no</v>
          </cell>
          <cell r="P149" t="str">
            <v>Log &amp; Woodchip exports</v>
          </cell>
        </row>
        <row r="150">
          <cell r="A150">
            <v>276</v>
          </cell>
          <cell r="B150" t="str">
            <v>Gunns Ltd</v>
          </cell>
          <cell r="C150" t="str">
            <v>Hampshire</v>
          </cell>
          <cell r="D150" t="str">
            <v>Tas</v>
          </cell>
          <cell r="E150" t="str">
            <v>woodchip_hw</v>
          </cell>
          <cell r="F150" t="str">
            <v>Woodchip</v>
          </cell>
          <cell r="G150" t="str">
            <v>NA - woodchip</v>
          </cell>
          <cell r="H150" t="str">
            <v>woodchip</v>
          </cell>
          <cell r="I150">
            <v>0</v>
          </cell>
          <cell r="J150" t="str">
            <v>Yes</v>
          </cell>
          <cell r="K150" t="str">
            <v>no</v>
          </cell>
          <cell r="L150" t="str">
            <v>no</v>
          </cell>
          <cell r="M150" t="str">
            <v>CLOSED</v>
          </cell>
          <cell r="N150">
            <v>40543</v>
          </cell>
          <cell r="O150" t="str">
            <v>no</v>
          </cell>
          <cell r="P150" t="str">
            <v>Log &amp; Woodchip exports</v>
          </cell>
        </row>
        <row r="151">
          <cell r="A151">
            <v>277</v>
          </cell>
          <cell r="B151" t="str">
            <v>Pentarch</v>
          </cell>
          <cell r="C151" t="str">
            <v>Burnie</v>
          </cell>
          <cell r="D151" t="str">
            <v>Tas</v>
          </cell>
          <cell r="E151" t="str">
            <v>woodchip_hw</v>
          </cell>
          <cell r="F151" t="str">
            <v>Woodchip</v>
          </cell>
          <cell r="G151">
            <v>1250000</v>
          </cell>
          <cell r="H151" t="str">
            <v>woodchip</v>
          </cell>
          <cell r="I151">
            <v>0</v>
          </cell>
          <cell r="J151" t="str">
            <v>Yes</v>
          </cell>
          <cell r="K151" t="str">
            <v>no</v>
          </cell>
          <cell r="L151" t="str">
            <v>no</v>
          </cell>
          <cell r="M151" t="str">
            <v>OPEN</v>
          </cell>
          <cell r="N151" t="str">
            <v/>
          </cell>
          <cell r="O151" t="str">
            <v>no</v>
          </cell>
          <cell r="P151" t="str">
            <v>Log &amp; Woodchip exports</v>
          </cell>
        </row>
        <row r="152">
          <cell r="A152">
            <v>278</v>
          </cell>
          <cell r="B152" t="str">
            <v>Auswest Timbers Pty Ltd</v>
          </cell>
          <cell r="C152" t="str">
            <v>Manjimup</v>
          </cell>
          <cell r="D152" t="str">
            <v>WA</v>
          </cell>
          <cell r="E152" t="str">
            <v>valueadd_sawmill</v>
          </cell>
          <cell r="F152" t="str">
            <v>VA Sawn</v>
          </cell>
          <cell r="G152">
            <v>8500</v>
          </cell>
          <cell r="H152" t="str">
            <v>VA sawn</v>
          </cell>
          <cell r="I152">
            <v>541</v>
          </cell>
          <cell r="J152" t="str">
            <v>Yes</v>
          </cell>
          <cell r="K152" t="str">
            <v>yes</v>
          </cell>
          <cell r="L152" t="str">
            <v>yes</v>
          </cell>
          <cell r="M152" t="str">
            <v>OPEN</v>
          </cell>
          <cell r="N152" t="str">
            <v/>
          </cell>
          <cell r="O152" t="str">
            <v>Yes</v>
          </cell>
          <cell r="P152" t="str">
            <v>sawmill</v>
          </cell>
        </row>
        <row r="153">
          <cell r="A153">
            <v>280</v>
          </cell>
          <cell r="B153" t="str">
            <v>Auswest Timbers Pty Ltd</v>
          </cell>
          <cell r="C153" t="str">
            <v>Deanmill</v>
          </cell>
          <cell r="D153" t="str">
            <v>WA</v>
          </cell>
          <cell r="E153" t="str">
            <v>sawmill_hwlrg</v>
          </cell>
          <cell r="F153" t="str">
            <v>HW Sawn</v>
          </cell>
          <cell r="G153">
            <v>45000</v>
          </cell>
          <cell r="H153" t="str">
            <v>45 000 to less than 75 000</v>
          </cell>
          <cell r="I153">
            <v>514</v>
          </cell>
          <cell r="J153" t="str">
            <v>Yes</v>
          </cell>
          <cell r="K153" t="str">
            <v>yes</v>
          </cell>
          <cell r="L153" t="str">
            <v>yes</v>
          </cell>
          <cell r="M153" t="str">
            <v>MOTHBALLED</v>
          </cell>
          <cell r="N153" t="str">
            <v/>
          </cell>
          <cell r="O153" t="str">
            <v>Yes</v>
          </cell>
          <cell r="P153" t="str">
            <v>sawmill</v>
          </cell>
        </row>
        <row r="154">
          <cell r="A154">
            <v>281</v>
          </cell>
          <cell r="B154" t="str">
            <v>Gunns Ltd - Tonganah Sawmill</v>
          </cell>
          <cell r="C154" t="str">
            <v>Tonganah</v>
          </cell>
          <cell r="D154" t="str">
            <v>Tas</v>
          </cell>
          <cell r="E154" t="str">
            <v>sawmill_swlrg</v>
          </cell>
          <cell r="F154" t="str">
            <v>SW Sawn</v>
          </cell>
          <cell r="G154" t="str">
            <v>NA - SW Sawn</v>
          </cell>
          <cell r="H154" t="str">
            <v>More than 100 000</v>
          </cell>
          <cell r="I154">
            <v>626</v>
          </cell>
          <cell r="J154" t="str">
            <v>Yes</v>
          </cell>
          <cell r="K154" t="str">
            <v>no</v>
          </cell>
          <cell r="L154" t="str">
            <v>no</v>
          </cell>
          <cell r="M154" t="str">
            <v>CLOSED</v>
          </cell>
          <cell r="N154">
            <v>40665</v>
          </cell>
          <cell r="O154" t="str">
            <v>no</v>
          </cell>
          <cell r="P154" t="str">
            <v>sawmill</v>
          </cell>
        </row>
        <row r="155">
          <cell r="A155">
            <v>282</v>
          </cell>
          <cell r="B155" t="str">
            <v>Dell Vista</v>
          </cell>
          <cell r="C155" t="str">
            <v>Lonnavale</v>
          </cell>
          <cell r="D155" t="str">
            <v>Tas</v>
          </cell>
          <cell r="E155" t="str">
            <v>sawmill_hwlrg</v>
          </cell>
          <cell r="F155" t="str">
            <v>HW Sawn</v>
          </cell>
          <cell r="G155" t="str">
            <v>NA - HW Sawn</v>
          </cell>
          <cell r="H155" t="str">
            <v>More than 100 000</v>
          </cell>
          <cell r="I155">
            <v>616</v>
          </cell>
          <cell r="J155" t="str">
            <v>No</v>
          </cell>
          <cell r="K155" t="str">
            <v>no</v>
          </cell>
          <cell r="L155" t="str">
            <v>no</v>
          </cell>
          <cell r="M155" t="str">
            <v>DUPLICATE</v>
          </cell>
          <cell r="N155" t="str">
            <v/>
          </cell>
          <cell r="O155" t="str">
            <v>no</v>
          </cell>
          <cell r="P155" t="str">
            <v>sawmill</v>
          </cell>
        </row>
        <row r="156">
          <cell r="A156">
            <v>284</v>
          </cell>
          <cell r="B156" t="str">
            <v>Gunns Ltd</v>
          </cell>
          <cell r="C156" t="str">
            <v>Boyer</v>
          </cell>
          <cell r="D156" t="str">
            <v>Tas</v>
          </cell>
          <cell r="E156" t="str">
            <v>panels_hwveneer</v>
          </cell>
          <cell r="F156" t="str">
            <v>Wood-based panels</v>
          </cell>
          <cell r="G156" t="str">
            <v>NA - wood-based panels</v>
          </cell>
          <cell r="H156" t="str">
            <v>More than 100 000</v>
          </cell>
          <cell r="I156">
            <v>656</v>
          </cell>
          <cell r="J156" t="str">
            <v>Yes</v>
          </cell>
          <cell r="K156" t="str">
            <v>no</v>
          </cell>
          <cell r="L156" t="str">
            <v>no</v>
          </cell>
          <cell r="M156" t="str">
            <v>CLOSED</v>
          </cell>
          <cell r="N156">
            <v>39356</v>
          </cell>
          <cell r="O156" t="str">
            <v>no</v>
          </cell>
          <cell r="P156" t="str">
            <v>wood-based panels</v>
          </cell>
        </row>
        <row r="157">
          <cell r="A157">
            <v>285</v>
          </cell>
          <cell r="B157" t="str">
            <v>Specialty Veneers</v>
          </cell>
          <cell r="C157" t="str">
            <v>Somerset</v>
          </cell>
          <cell r="D157" t="str">
            <v>Tas</v>
          </cell>
          <cell r="E157" t="str">
            <v>panels_hwveneer</v>
          </cell>
          <cell r="F157" t="str">
            <v>Wood-based panels</v>
          </cell>
          <cell r="G157">
            <v>18000</v>
          </cell>
          <cell r="H157" t="str">
            <v>15 000 to less than 45 000</v>
          </cell>
          <cell r="I157">
            <v>653</v>
          </cell>
          <cell r="J157" t="str">
            <v>Yes</v>
          </cell>
          <cell r="K157" t="str">
            <v>yes</v>
          </cell>
          <cell r="L157" t="str">
            <v>yes</v>
          </cell>
          <cell r="M157" t="str">
            <v>OPEN_UNCERTAIN</v>
          </cell>
          <cell r="N157" t="str">
            <v/>
          </cell>
          <cell r="O157" t="str">
            <v>no</v>
          </cell>
          <cell r="P157" t="str">
            <v>wood-based panels</v>
          </cell>
        </row>
        <row r="158">
          <cell r="A158">
            <v>290</v>
          </cell>
          <cell r="B158" t="str">
            <v>Hallmark Oaks</v>
          </cell>
          <cell r="C158" t="str">
            <v>Cann River</v>
          </cell>
          <cell r="D158" t="str">
            <v>Vic</v>
          </cell>
          <cell r="E158" t="str">
            <v>sawmill_hwmed</v>
          </cell>
          <cell r="F158" t="str">
            <v>HW Sawn</v>
          </cell>
          <cell r="G158">
            <v>14000</v>
          </cell>
          <cell r="H158" t="str">
            <v>3 000 to less than 15 000</v>
          </cell>
          <cell r="I158">
            <v>212</v>
          </cell>
          <cell r="J158" t="str">
            <v>Yes</v>
          </cell>
          <cell r="K158" t="str">
            <v>yes</v>
          </cell>
          <cell r="L158" t="str">
            <v>yes</v>
          </cell>
          <cell r="M158" t="str">
            <v>OPEN</v>
          </cell>
          <cell r="N158" t="str">
            <v/>
          </cell>
          <cell r="O158" t="str">
            <v>Yes</v>
          </cell>
          <cell r="P158" t="str">
            <v>sawmill</v>
          </cell>
        </row>
        <row r="159">
          <cell r="A159">
            <v>296</v>
          </cell>
          <cell r="B159" t="str">
            <v>Hansson B &amp; A</v>
          </cell>
          <cell r="C159" t="str">
            <v>Margate</v>
          </cell>
          <cell r="D159" t="str">
            <v>Tas</v>
          </cell>
          <cell r="E159" t="str">
            <v>sawmill_hwmed</v>
          </cell>
          <cell r="F159" t="str">
            <v>HW Sawn</v>
          </cell>
          <cell r="G159" t="str">
            <v>NA - HW Sawn</v>
          </cell>
          <cell r="H159" t="str">
            <v>More than 100 000</v>
          </cell>
          <cell r="I159">
            <v>616</v>
          </cell>
          <cell r="J159" t="str">
            <v>No</v>
          </cell>
          <cell r="K159" t="str">
            <v>no</v>
          </cell>
          <cell r="L159" t="str">
            <v>no</v>
          </cell>
          <cell r="M159" t="str">
            <v>CLOSED</v>
          </cell>
          <cell r="N159" t="str">
            <v/>
          </cell>
          <cell r="O159" t="str">
            <v>no</v>
          </cell>
          <cell r="P159" t="str">
            <v>sawmill</v>
          </cell>
        </row>
        <row r="160">
          <cell r="A160">
            <v>297</v>
          </cell>
          <cell r="B160" t="str">
            <v>Harback Sawmill</v>
          </cell>
          <cell r="C160" t="str">
            <v>Midway Point</v>
          </cell>
          <cell r="D160" t="str">
            <v>Tas</v>
          </cell>
          <cell r="E160" t="str">
            <v>sawmill_hwmed</v>
          </cell>
          <cell r="F160" t="str">
            <v>HW Sawn</v>
          </cell>
          <cell r="G160" t="str">
            <v>NA - HW Sawn</v>
          </cell>
          <cell r="H160" t="str">
            <v>More than 100 000</v>
          </cell>
          <cell r="I160">
            <v>616</v>
          </cell>
          <cell r="J160" t="str">
            <v>No</v>
          </cell>
          <cell r="K160" t="str">
            <v>no</v>
          </cell>
          <cell r="L160" t="str">
            <v>no</v>
          </cell>
          <cell r="M160" t="str">
            <v>CLOSED</v>
          </cell>
          <cell r="N160">
            <v>40544</v>
          </cell>
          <cell r="O160" t="str">
            <v>no</v>
          </cell>
          <cell r="P160" t="str">
            <v>sawmill</v>
          </cell>
        </row>
        <row r="161">
          <cell r="A161">
            <v>298</v>
          </cell>
          <cell r="B161" t="str">
            <v>Harback Sawmill</v>
          </cell>
          <cell r="C161" t="str">
            <v>Midway Point</v>
          </cell>
          <cell r="D161" t="str">
            <v>Tas</v>
          </cell>
          <cell r="E161" t="str">
            <v>sawmill_hwmed</v>
          </cell>
          <cell r="F161" t="str">
            <v>HW Sawn</v>
          </cell>
          <cell r="G161" t="str">
            <v>NA - HW Sawn</v>
          </cell>
          <cell r="H161" t="str">
            <v>More than 100 000</v>
          </cell>
          <cell r="I161">
            <v>616</v>
          </cell>
          <cell r="J161" t="str">
            <v>No</v>
          </cell>
          <cell r="K161" t="str">
            <v>no</v>
          </cell>
          <cell r="L161" t="str">
            <v>no</v>
          </cell>
          <cell r="M161" t="str">
            <v>CLOSED</v>
          </cell>
          <cell r="N161">
            <v>40544</v>
          </cell>
          <cell r="O161" t="str">
            <v>no</v>
          </cell>
          <cell r="P161" t="str">
            <v>sawmill</v>
          </cell>
        </row>
        <row r="162">
          <cell r="A162">
            <v>301</v>
          </cell>
          <cell r="B162" t="str">
            <v>Hayter, L M &amp; Sons Pty Ltd</v>
          </cell>
          <cell r="C162" t="str">
            <v>Werombi</v>
          </cell>
          <cell r="D162" t="str">
            <v>NSW</v>
          </cell>
          <cell r="E162" t="str">
            <v>sawmill_swsml</v>
          </cell>
          <cell r="F162" t="str">
            <v>SW Sawn</v>
          </cell>
          <cell r="G162">
            <v>30000</v>
          </cell>
          <cell r="H162" t="str">
            <v>15 000 to less than 45 000</v>
          </cell>
          <cell r="I162">
            <v>123</v>
          </cell>
          <cell r="J162" t="str">
            <v>Yes</v>
          </cell>
          <cell r="K162" t="str">
            <v>yes</v>
          </cell>
          <cell r="L162" t="str">
            <v>Reject</v>
          </cell>
          <cell r="M162" t="str">
            <v>OPEN</v>
          </cell>
          <cell r="N162" t="str">
            <v/>
          </cell>
          <cell r="O162" t="str">
            <v>No</v>
          </cell>
          <cell r="P162" t="str">
            <v>sawmill</v>
          </cell>
        </row>
        <row r="163">
          <cell r="A163">
            <v>303</v>
          </cell>
          <cell r="B163" t="str">
            <v>Helm M</v>
          </cell>
          <cell r="C163" t="str">
            <v>Lonnavale</v>
          </cell>
          <cell r="D163" t="str">
            <v>Tas</v>
          </cell>
          <cell r="E163" t="str">
            <v>sawmill_hwmed</v>
          </cell>
          <cell r="F163" t="str">
            <v>HW Sawn</v>
          </cell>
          <cell r="G163" t="str">
            <v>NA - HW Sawn</v>
          </cell>
          <cell r="H163" t="str">
            <v>More than 100 000</v>
          </cell>
          <cell r="I163">
            <v>616</v>
          </cell>
          <cell r="J163" t="str">
            <v>No</v>
          </cell>
          <cell r="K163" t="str">
            <v>no</v>
          </cell>
          <cell r="L163" t="str">
            <v>no</v>
          </cell>
          <cell r="M163" t="str">
            <v>DUPLICATE</v>
          </cell>
          <cell r="N163" t="str">
            <v/>
          </cell>
          <cell r="O163" t="str">
            <v>no</v>
          </cell>
          <cell r="P163" t="str">
            <v>sawmill</v>
          </cell>
        </row>
        <row r="164">
          <cell r="A164">
            <v>304</v>
          </cell>
          <cell r="B164" t="str">
            <v>D&amp;R Henderson/Monsbent Pty Ltd</v>
          </cell>
          <cell r="C164" t="str">
            <v>Benalla</v>
          </cell>
          <cell r="D164" t="str">
            <v>Vic</v>
          </cell>
          <cell r="E164" t="str">
            <v>sawmill_swlrg</v>
          </cell>
          <cell r="F164" t="str">
            <v>SW Sawn</v>
          </cell>
          <cell r="G164">
            <v>185000</v>
          </cell>
          <cell r="H164" t="str">
            <v>More than 100 000</v>
          </cell>
          <cell r="I164">
            <v>226</v>
          </cell>
          <cell r="J164" t="str">
            <v>Yes</v>
          </cell>
          <cell r="K164" t="str">
            <v>yes</v>
          </cell>
          <cell r="L164" t="str">
            <v>yes</v>
          </cell>
          <cell r="M164" t="str">
            <v>OPEN</v>
          </cell>
          <cell r="N164" t="str">
            <v/>
          </cell>
          <cell r="O164" t="str">
            <v>Yes</v>
          </cell>
          <cell r="P164" t="str">
            <v>sawmill</v>
          </cell>
        </row>
        <row r="165">
          <cell r="A165">
            <v>305</v>
          </cell>
          <cell r="B165" t="str">
            <v>D&amp;R Henderson/Monsbent Pty Ltd</v>
          </cell>
          <cell r="C165" t="str">
            <v>Benalla</v>
          </cell>
          <cell r="D165" t="str">
            <v>Vic</v>
          </cell>
          <cell r="E165" t="str">
            <v>panels</v>
          </cell>
          <cell r="F165" t="str">
            <v>Wood-based panels</v>
          </cell>
          <cell r="G165">
            <v>115000</v>
          </cell>
          <cell r="H165" t="str">
            <v>More than 100 000</v>
          </cell>
          <cell r="I165">
            <v>256</v>
          </cell>
          <cell r="J165" t="str">
            <v>Yes</v>
          </cell>
          <cell r="K165" t="str">
            <v>yes</v>
          </cell>
          <cell r="L165" t="str">
            <v>yes</v>
          </cell>
          <cell r="M165" t="str">
            <v>OPEN</v>
          </cell>
          <cell r="N165" t="str">
            <v/>
          </cell>
          <cell r="O165" t="str">
            <v>Yes</v>
          </cell>
          <cell r="P165" t="str">
            <v>wood-based panels</v>
          </cell>
        </row>
        <row r="166">
          <cell r="A166">
            <v>308</v>
          </cell>
          <cell r="B166" t="str">
            <v>Heritage Sawmillers</v>
          </cell>
          <cell r="C166" t="str">
            <v>Jarrahdale</v>
          </cell>
          <cell r="D166" t="str">
            <v>WA</v>
          </cell>
          <cell r="E166" t="str">
            <v>sawmill_hwsml</v>
          </cell>
          <cell r="F166" t="str">
            <v>HW Sawn</v>
          </cell>
          <cell r="G166">
            <v>2000</v>
          </cell>
          <cell r="H166" t="str">
            <v>Less than 3 000</v>
          </cell>
          <cell r="I166">
            <v>511</v>
          </cell>
          <cell r="J166" t="str">
            <v>No</v>
          </cell>
          <cell r="K166" t="str">
            <v>yes</v>
          </cell>
          <cell r="L166" t="str">
            <v>yes</v>
          </cell>
          <cell r="M166" t="str">
            <v>CLOSED</v>
          </cell>
          <cell r="N166" t="str">
            <v/>
          </cell>
          <cell r="O166" t="str">
            <v>No</v>
          </cell>
          <cell r="P166" t="str">
            <v>sawmill</v>
          </cell>
        </row>
        <row r="167">
          <cell r="A167">
            <v>310</v>
          </cell>
          <cell r="B167" t="str">
            <v>Highland Pine Products</v>
          </cell>
          <cell r="C167" t="str">
            <v>Oberon</v>
          </cell>
          <cell r="D167" t="str">
            <v>NSW</v>
          </cell>
          <cell r="E167" t="str">
            <v>sawmill_swlrg</v>
          </cell>
          <cell r="F167" t="str">
            <v>SW Sawn</v>
          </cell>
          <cell r="G167">
            <v>725000</v>
          </cell>
          <cell r="H167" t="str">
            <v>More than 100 000</v>
          </cell>
          <cell r="I167">
            <v>126</v>
          </cell>
          <cell r="J167" t="str">
            <v>Yes</v>
          </cell>
          <cell r="K167" t="str">
            <v>yes</v>
          </cell>
          <cell r="L167" t="str">
            <v>yes</v>
          </cell>
          <cell r="M167" t="str">
            <v>OPEN</v>
          </cell>
          <cell r="N167" t="str">
            <v/>
          </cell>
          <cell r="O167" t="str">
            <v>No</v>
          </cell>
          <cell r="P167" t="str">
            <v>sawmill</v>
          </cell>
        </row>
        <row r="168">
          <cell r="A168">
            <v>312</v>
          </cell>
          <cell r="B168" t="str">
            <v>Holdfast Timbers</v>
          </cell>
          <cell r="C168" t="str">
            <v>Yelarbon</v>
          </cell>
          <cell r="D168" t="str">
            <v>NSW</v>
          </cell>
          <cell r="E168" t="str">
            <v>sawmill_cp</v>
          </cell>
          <cell r="F168" t="str">
            <v>CP Sawn</v>
          </cell>
          <cell r="G168">
            <v>1250</v>
          </cell>
          <cell r="H168" t="str">
            <v>Less than 3 000</v>
          </cell>
          <cell r="I168">
            <v>331</v>
          </cell>
          <cell r="J168" t="str">
            <v>Yes</v>
          </cell>
          <cell r="K168" t="str">
            <v>no</v>
          </cell>
          <cell r="L168" t="str">
            <v>no</v>
          </cell>
          <cell r="M168" t="str">
            <v>CLOSED</v>
          </cell>
          <cell r="N168">
            <v>40179</v>
          </cell>
          <cell r="O168" t="str">
            <v>No</v>
          </cell>
          <cell r="P168" t="str">
            <v>sawmill</v>
          </cell>
        </row>
        <row r="169">
          <cell r="A169">
            <v>313</v>
          </cell>
          <cell r="B169" t="str">
            <v>Holland and Son</v>
          </cell>
          <cell r="C169" t="str">
            <v>Chinchilla</v>
          </cell>
          <cell r="D169" t="str">
            <v>Qld</v>
          </cell>
          <cell r="E169" t="str">
            <v>sawmill_cp</v>
          </cell>
          <cell r="F169" t="str">
            <v>CP Sawn</v>
          </cell>
          <cell r="G169">
            <v>8000</v>
          </cell>
          <cell r="H169" t="str">
            <v>3 000 to less than 15 000</v>
          </cell>
          <cell r="I169">
            <v>332</v>
          </cell>
          <cell r="J169" t="str">
            <v>Yes</v>
          </cell>
          <cell r="K169" t="str">
            <v>yes</v>
          </cell>
          <cell r="L169" t="str">
            <v>yes</v>
          </cell>
          <cell r="M169" t="str">
            <v>OPEN</v>
          </cell>
          <cell r="N169" t="str">
            <v/>
          </cell>
          <cell r="O169" t="str">
            <v>No</v>
          </cell>
          <cell r="P169" t="str">
            <v>sawmill</v>
          </cell>
        </row>
        <row r="170">
          <cell r="A170">
            <v>314</v>
          </cell>
          <cell r="B170" t="str">
            <v>Parkside</v>
          </cell>
          <cell r="C170" t="str">
            <v>Wandoan</v>
          </cell>
          <cell r="D170" t="str">
            <v>Qld</v>
          </cell>
          <cell r="E170" t="str">
            <v>sawmill_hwmed</v>
          </cell>
          <cell r="F170" t="str">
            <v>HW Sawn</v>
          </cell>
          <cell r="G170">
            <v>21000</v>
          </cell>
          <cell r="H170" t="str">
            <v>15 000 to less than 45 000</v>
          </cell>
          <cell r="I170">
            <v>313</v>
          </cell>
          <cell r="J170" t="str">
            <v>Yes</v>
          </cell>
          <cell r="K170" t="str">
            <v>yes</v>
          </cell>
          <cell r="L170" t="str">
            <v>yes</v>
          </cell>
          <cell r="M170" t="str">
            <v>OPEN</v>
          </cell>
          <cell r="N170" t="str">
            <v/>
          </cell>
          <cell r="O170" t="str">
            <v>Yes</v>
          </cell>
          <cell r="P170" t="str">
            <v>sawmill</v>
          </cell>
        </row>
        <row r="171">
          <cell r="A171">
            <v>317</v>
          </cell>
          <cell r="B171" t="str">
            <v>Hornick Cypress</v>
          </cell>
          <cell r="C171" t="str">
            <v>Roma</v>
          </cell>
          <cell r="D171" t="str">
            <v>Qld</v>
          </cell>
          <cell r="E171" t="str">
            <v>sawmill_cp</v>
          </cell>
          <cell r="F171" t="str">
            <v>CP Sawn</v>
          </cell>
          <cell r="G171">
            <v>10000</v>
          </cell>
          <cell r="H171" t="str">
            <v>3 000 to less than 15 000</v>
          </cell>
          <cell r="I171">
            <v>332</v>
          </cell>
          <cell r="J171" t="str">
            <v>Yes</v>
          </cell>
          <cell r="K171" t="str">
            <v>yes</v>
          </cell>
          <cell r="L171" t="str">
            <v>yes</v>
          </cell>
          <cell r="M171" t="str">
            <v>OPEN</v>
          </cell>
          <cell r="N171" t="str">
            <v/>
          </cell>
          <cell r="O171" t="str">
            <v>No</v>
          </cell>
          <cell r="P171" t="str">
            <v>sawmill</v>
          </cell>
        </row>
        <row r="172">
          <cell r="A172">
            <v>318</v>
          </cell>
          <cell r="B172" t="str">
            <v>Hume Doors</v>
          </cell>
          <cell r="C172" t="str">
            <v>Kingston</v>
          </cell>
          <cell r="D172" t="str">
            <v>Qld</v>
          </cell>
          <cell r="E172" t="str">
            <v>panels_mdf</v>
          </cell>
          <cell r="F172" t="str">
            <v>Wood-based panels</v>
          </cell>
          <cell r="G172">
            <v>100000</v>
          </cell>
          <cell r="H172" t="str">
            <v>More than 100 000</v>
          </cell>
          <cell r="I172">
            <v>356</v>
          </cell>
          <cell r="J172" t="str">
            <v>No</v>
          </cell>
          <cell r="K172" t="str">
            <v>yes</v>
          </cell>
          <cell r="L172" t="str">
            <v>yes</v>
          </cell>
          <cell r="M172" t="str">
            <v>OPEN</v>
          </cell>
          <cell r="N172" t="str">
            <v/>
          </cell>
          <cell r="O172" t="str">
            <v>No</v>
          </cell>
          <cell r="P172" t="str">
            <v>wood-based panels</v>
          </cell>
        </row>
        <row r="173">
          <cell r="A173">
            <v>320</v>
          </cell>
          <cell r="B173" t="str">
            <v>Hurfords Sawmilling</v>
          </cell>
          <cell r="C173" t="str">
            <v>Tuncester</v>
          </cell>
          <cell r="D173" t="str">
            <v>NSW</v>
          </cell>
          <cell r="E173" t="str">
            <v>valueadd_drysaw</v>
          </cell>
          <cell r="F173" t="str">
            <v>HW Sawn</v>
          </cell>
          <cell r="G173">
            <v>30000</v>
          </cell>
          <cell r="H173" t="str">
            <v>15 000 to less than 45 000</v>
          </cell>
          <cell r="I173">
            <v>113</v>
          </cell>
          <cell r="J173" t="str">
            <v>Yes</v>
          </cell>
          <cell r="K173" t="str">
            <v>yes</v>
          </cell>
          <cell r="L173" t="str">
            <v>yes</v>
          </cell>
          <cell r="M173" t="str">
            <v>OPEN</v>
          </cell>
          <cell r="N173" t="str">
            <v/>
          </cell>
          <cell r="O173" t="str">
            <v>No</v>
          </cell>
          <cell r="P173" t="str">
            <v>sawmill</v>
          </cell>
        </row>
        <row r="174">
          <cell r="A174">
            <v>321</v>
          </cell>
          <cell r="B174" t="str">
            <v>Hutton Sawmill</v>
          </cell>
          <cell r="C174" t="str">
            <v>Elliminyt</v>
          </cell>
          <cell r="D174" t="str">
            <v>Vic</v>
          </cell>
          <cell r="E174" t="str">
            <v>sawmill_hwsml</v>
          </cell>
          <cell r="F174" t="str">
            <v>HW Sawn</v>
          </cell>
          <cell r="G174">
            <v>2000</v>
          </cell>
          <cell r="H174" t="str">
            <v>Less than 3 000</v>
          </cell>
          <cell r="I174">
            <v>211</v>
          </cell>
          <cell r="J174" t="str">
            <v>No</v>
          </cell>
          <cell r="K174" t="str">
            <v>yes</v>
          </cell>
          <cell r="L174" t="str">
            <v>yes</v>
          </cell>
          <cell r="M174" t="str">
            <v>OPEN</v>
          </cell>
          <cell r="N174" t="str">
            <v/>
          </cell>
          <cell r="O174" t="str">
            <v>No</v>
          </cell>
          <cell r="P174" t="str">
            <v>sawmill</v>
          </cell>
        </row>
        <row r="175">
          <cell r="A175">
            <v>322</v>
          </cell>
          <cell r="B175" t="str">
            <v>Hyne &amp; Son</v>
          </cell>
          <cell r="C175" t="str">
            <v>Tuan</v>
          </cell>
          <cell r="D175" t="str">
            <v>Qld</v>
          </cell>
          <cell r="E175" t="str">
            <v>sawmill_swlrg</v>
          </cell>
          <cell r="F175" t="str">
            <v>SW Sawn</v>
          </cell>
          <cell r="G175">
            <v>850000</v>
          </cell>
          <cell r="H175" t="str">
            <v>More than 100 000</v>
          </cell>
          <cell r="I175">
            <v>326</v>
          </cell>
          <cell r="J175" t="str">
            <v>Yes</v>
          </cell>
          <cell r="K175" t="str">
            <v>yes</v>
          </cell>
          <cell r="L175" t="str">
            <v>yes</v>
          </cell>
          <cell r="M175" t="str">
            <v>OPEN</v>
          </cell>
          <cell r="N175" t="str">
            <v/>
          </cell>
          <cell r="O175" t="str">
            <v>Yes</v>
          </cell>
          <cell r="P175" t="str">
            <v>sawmill</v>
          </cell>
        </row>
        <row r="176">
          <cell r="A176">
            <v>323</v>
          </cell>
          <cell r="B176" t="str">
            <v>DTM Timbers</v>
          </cell>
          <cell r="C176" t="str">
            <v>Mundubbera</v>
          </cell>
          <cell r="D176" t="str">
            <v>Qld</v>
          </cell>
          <cell r="E176" t="str">
            <v>sawmill_hwmed</v>
          </cell>
          <cell r="F176" t="str">
            <v>HW Sawn</v>
          </cell>
          <cell r="G176">
            <v>13658</v>
          </cell>
          <cell r="H176" t="str">
            <v>3 000 to less than 15 000</v>
          </cell>
          <cell r="I176">
            <v>312</v>
          </cell>
          <cell r="J176" t="str">
            <v>Yes</v>
          </cell>
          <cell r="K176" t="str">
            <v>yes</v>
          </cell>
          <cell r="L176" t="str">
            <v>yes</v>
          </cell>
          <cell r="M176" t="str">
            <v>OPEN</v>
          </cell>
          <cell r="N176" t="str">
            <v/>
          </cell>
          <cell r="O176" t="str">
            <v>Yes</v>
          </cell>
          <cell r="P176" t="str">
            <v>sawmill</v>
          </cell>
        </row>
        <row r="177">
          <cell r="A177">
            <v>325</v>
          </cell>
          <cell r="B177" t="str">
            <v>Hyne &amp; Son</v>
          </cell>
          <cell r="C177" t="str">
            <v>Mary Valley</v>
          </cell>
          <cell r="D177" t="str">
            <v>Qld</v>
          </cell>
          <cell r="E177" t="str">
            <v>sawmill_swlrg</v>
          </cell>
          <cell r="F177" t="str">
            <v>SW Sawn</v>
          </cell>
          <cell r="G177">
            <v>220000</v>
          </cell>
          <cell r="H177" t="str">
            <v>More than 100 000</v>
          </cell>
          <cell r="I177">
            <v>326</v>
          </cell>
          <cell r="J177" t="str">
            <v>Yes</v>
          </cell>
          <cell r="K177" t="str">
            <v>yes</v>
          </cell>
          <cell r="L177" t="str">
            <v>yes</v>
          </cell>
          <cell r="M177" t="str">
            <v>OPEN</v>
          </cell>
          <cell r="N177" t="str">
            <v/>
          </cell>
          <cell r="O177" t="str">
            <v>Yes</v>
          </cell>
          <cell r="P177" t="str">
            <v>sawmill</v>
          </cell>
        </row>
        <row r="178">
          <cell r="A178">
            <v>330</v>
          </cell>
          <cell r="B178" t="str">
            <v>Hyne &amp; Sons</v>
          </cell>
          <cell r="C178" t="str">
            <v>Tumbarumba</v>
          </cell>
          <cell r="D178" t="str">
            <v>NSW</v>
          </cell>
          <cell r="E178" t="str">
            <v>sawmill_swlrg</v>
          </cell>
          <cell r="F178" t="str">
            <v>SW Sawn</v>
          </cell>
          <cell r="G178">
            <v>900000</v>
          </cell>
          <cell r="H178" t="str">
            <v>More than 100 000</v>
          </cell>
          <cell r="I178">
            <v>126</v>
          </cell>
          <cell r="J178" t="str">
            <v>Yes</v>
          </cell>
          <cell r="K178" t="str">
            <v>yes</v>
          </cell>
          <cell r="L178" t="str">
            <v>yes</v>
          </cell>
          <cell r="M178" t="str">
            <v>OPEN</v>
          </cell>
          <cell r="N178" t="str">
            <v/>
          </cell>
          <cell r="O178" t="str">
            <v>yes</v>
          </cell>
          <cell r="P178" t="str">
            <v>sawmill</v>
          </cell>
        </row>
        <row r="179">
          <cell r="A179">
            <v>331</v>
          </cell>
          <cell r="B179" t="str">
            <v>Imlach Timber Industries</v>
          </cell>
          <cell r="C179" t="str">
            <v>Latrobe</v>
          </cell>
          <cell r="D179" t="str">
            <v>Tas</v>
          </cell>
          <cell r="E179" t="str">
            <v>sawmill_hwmed</v>
          </cell>
          <cell r="F179" t="str">
            <v>HW Sawn</v>
          </cell>
          <cell r="G179">
            <v>6000</v>
          </cell>
          <cell r="H179" t="str">
            <v>3 000 to less than 15 000</v>
          </cell>
          <cell r="I179">
            <v>612</v>
          </cell>
          <cell r="J179" t="str">
            <v>Yes</v>
          </cell>
          <cell r="K179" t="str">
            <v>no</v>
          </cell>
          <cell r="L179" t="str">
            <v>no</v>
          </cell>
          <cell r="M179" t="str">
            <v>MOTHBALLED</v>
          </cell>
          <cell r="N179">
            <v>40909</v>
          </cell>
          <cell r="O179" t="str">
            <v>no</v>
          </cell>
          <cell r="P179" t="str">
            <v>sawmill</v>
          </cell>
        </row>
        <row r="180">
          <cell r="A180">
            <v>333</v>
          </cell>
          <cell r="B180" t="str">
            <v>Inglewood Products Group</v>
          </cell>
          <cell r="C180" t="str">
            <v>Malaga</v>
          </cell>
          <cell r="D180" t="str">
            <v>WA</v>
          </cell>
          <cell r="E180" t="str">
            <v>sawmill_hwmed</v>
          </cell>
          <cell r="F180" t="str">
            <v>HW Sawn</v>
          </cell>
          <cell r="G180">
            <v>4000</v>
          </cell>
          <cell r="H180" t="str">
            <v>3 000 to less than 15 000</v>
          </cell>
          <cell r="I180">
            <v>512</v>
          </cell>
          <cell r="J180" t="str">
            <v>Yes</v>
          </cell>
          <cell r="K180" t="str">
            <v>no</v>
          </cell>
          <cell r="L180" t="str">
            <v>no</v>
          </cell>
          <cell r="M180" t="str">
            <v>MOTHBALLED</v>
          </cell>
          <cell r="N180" t="str">
            <v/>
          </cell>
          <cell r="O180" t="str">
            <v>No</v>
          </cell>
          <cell r="P180" t="str">
            <v>sawmill</v>
          </cell>
        </row>
        <row r="181">
          <cell r="A181">
            <v>334</v>
          </cell>
          <cell r="B181" t="str">
            <v>Innisfail Sawmilling Pty Ltd</v>
          </cell>
          <cell r="C181" t="str">
            <v>Eaton</v>
          </cell>
          <cell r="D181" t="str">
            <v>Qld</v>
          </cell>
          <cell r="E181" t="str">
            <v>sawmill_hwsml</v>
          </cell>
          <cell r="F181" t="str">
            <v>HW Sawn</v>
          </cell>
          <cell r="G181">
            <v>570</v>
          </cell>
          <cell r="H181" t="str">
            <v>Less than 3 000</v>
          </cell>
          <cell r="I181">
            <v>311</v>
          </cell>
          <cell r="J181" t="str">
            <v>Yes</v>
          </cell>
          <cell r="K181" t="str">
            <v>yes</v>
          </cell>
          <cell r="L181" t="str">
            <v>yes</v>
          </cell>
          <cell r="M181" t="str">
            <v>OPEN</v>
          </cell>
          <cell r="O181" t="str">
            <v>Yes</v>
          </cell>
          <cell r="P181" t="str">
            <v>sawmill</v>
          </cell>
        </row>
        <row r="182">
          <cell r="A182">
            <v>337</v>
          </cell>
          <cell r="B182" t="str">
            <v>J E Caroll</v>
          </cell>
          <cell r="C182" t="str">
            <v>Mathoura</v>
          </cell>
          <cell r="D182" t="str">
            <v>NSW</v>
          </cell>
          <cell r="E182" t="str">
            <v>sawmill_hwsml</v>
          </cell>
          <cell r="F182" t="str">
            <v>HW Sawn</v>
          </cell>
          <cell r="G182">
            <v>2000</v>
          </cell>
          <cell r="H182" t="str">
            <v>Less than 3 000</v>
          </cell>
          <cell r="I182">
            <v>111</v>
          </cell>
          <cell r="J182" t="str">
            <v>No</v>
          </cell>
          <cell r="K182" t="str">
            <v>yes</v>
          </cell>
          <cell r="L182" t="str">
            <v>yes</v>
          </cell>
          <cell r="M182" t="str">
            <v>OPEN</v>
          </cell>
          <cell r="N182" t="str">
            <v/>
          </cell>
          <cell r="O182" t="str">
            <v>No</v>
          </cell>
          <cell r="P182" t="str">
            <v>sawmill</v>
          </cell>
        </row>
        <row r="183">
          <cell r="A183">
            <v>339</v>
          </cell>
          <cell r="B183" t="str">
            <v>J Morgan &amp; Sons</v>
          </cell>
          <cell r="C183" t="str">
            <v>Wirrabara</v>
          </cell>
          <cell r="D183" t="str">
            <v>SA</v>
          </cell>
          <cell r="E183" t="str">
            <v>sawmill_swsml</v>
          </cell>
          <cell r="F183" t="str">
            <v>SW Sawn</v>
          </cell>
          <cell r="G183">
            <v>10000</v>
          </cell>
          <cell r="H183" t="str">
            <v>3 000 to less than 15 000</v>
          </cell>
          <cell r="I183">
            <v>422</v>
          </cell>
          <cell r="J183" t="str">
            <v>Yes</v>
          </cell>
          <cell r="K183" t="str">
            <v>yes</v>
          </cell>
          <cell r="L183" t="str">
            <v>reject</v>
          </cell>
          <cell r="M183" t="str">
            <v>OPEN</v>
          </cell>
          <cell r="N183" t="str">
            <v/>
          </cell>
          <cell r="O183" t="str">
            <v>No</v>
          </cell>
          <cell r="P183" t="str">
            <v>sawmill</v>
          </cell>
        </row>
        <row r="184">
          <cell r="A184">
            <v>347</v>
          </cell>
          <cell r="B184" t="str">
            <v>Jelfor Treated Timbers</v>
          </cell>
          <cell r="C184" t="str">
            <v>Traralgon</v>
          </cell>
          <cell r="D184" t="str">
            <v>Vic</v>
          </cell>
          <cell r="E184" t="str">
            <v>sawmill_swpoles</v>
          </cell>
          <cell r="F184" t="str">
            <v>SW Poles</v>
          </cell>
          <cell r="G184">
            <v>20000</v>
          </cell>
          <cell r="H184" t="str">
            <v>posts &amp; poles</v>
          </cell>
          <cell r="I184">
            <v>227</v>
          </cell>
          <cell r="J184" t="str">
            <v>Yes</v>
          </cell>
          <cell r="K184" t="str">
            <v>yes</v>
          </cell>
          <cell r="L184" t="str">
            <v>yes</v>
          </cell>
          <cell r="M184" t="str">
            <v>OPEN</v>
          </cell>
          <cell r="N184" t="str">
            <v/>
          </cell>
          <cell r="O184" t="str">
            <v>No</v>
          </cell>
          <cell r="P184" t="str">
            <v>post/poles</v>
          </cell>
        </row>
        <row r="185">
          <cell r="A185">
            <v>352</v>
          </cell>
          <cell r="B185" t="str">
            <v>Kruger Enterprises</v>
          </cell>
          <cell r="C185" t="str">
            <v>South Grafton</v>
          </cell>
          <cell r="D185" t="str">
            <v>NSW</v>
          </cell>
          <cell r="E185" t="str">
            <v>sawmill_hwmed</v>
          </cell>
          <cell r="F185" t="str">
            <v>HW Sawn</v>
          </cell>
          <cell r="G185">
            <v>3500</v>
          </cell>
          <cell r="H185" t="str">
            <v>3 000 to less than 15 000</v>
          </cell>
          <cell r="I185">
            <v>112</v>
          </cell>
          <cell r="J185" t="str">
            <v>No</v>
          </cell>
          <cell r="K185" t="str">
            <v>yes</v>
          </cell>
          <cell r="L185" t="str">
            <v>yes</v>
          </cell>
          <cell r="M185" t="str">
            <v>OPEN</v>
          </cell>
          <cell r="N185" t="str">
            <v/>
          </cell>
          <cell r="O185" t="str">
            <v>No</v>
          </cell>
          <cell r="P185" t="str">
            <v>sawmill</v>
          </cell>
        </row>
        <row r="186">
          <cell r="A186">
            <v>353</v>
          </cell>
          <cell r="B186" t="str">
            <v>Johnson BD &amp; JA</v>
          </cell>
          <cell r="C186" t="str">
            <v>Campbell Town</v>
          </cell>
          <cell r="D186" t="str">
            <v>Tas</v>
          </cell>
          <cell r="E186" t="str">
            <v>sawmill_hwsml</v>
          </cell>
          <cell r="F186" t="str">
            <v>HW Sawn</v>
          </cell>
          <cell r="G186">
            <v>2500</v>
          </cell>
          <cell r="H186" t="str">
            <v>Less than 3 000</v>
          </cell>
          <cell r="I186">
            <v>611</v>
          </cell>
          <cell r="J186" t="str">
            <v>Yes</v>
          </cell>
          <cell r="K186" t="str">
            <v>yes</v>
          </cell>
          <cell r="L186" t="str">
            <v>yes</v>
          </cell>
          <cell r="M186" t="str">
            <v>OPEN</v>
          </cell>
          <cell r="N186" t="str">
            <v/>
          </cell>
          <cell r="O186" t="str">
            <v>yes</v>
          </cell>
          <cell r="P186" t="str">
            <v>sawmill</v>
          </cell>
        </row>
        <row r="187">
          <cell r="A187">
            <v>354</v>
          </cell>
          <cell r="B187" t="str">
            <v>Jones Sawmilling</v>
          </cell>
          <cell r="C187" t="str">
            <v>Tyndale</v>
          </cell>
          <cell r="D187" t="str">
            <v>NSW</v>
          </cell>
          <cell r="E187" t="str">
            <v>sawmill_hwsml</v>
          </cell>
          <cell r="F187" t="str">
            <v>HW Sawn</v>
          </cell>
          <cell r="G187">
            <v>3000</v>
          </cell>
          <cell r="H187" t="str">
            <v>Less than 3 000</v>
          </cell>
          <cell r="I187">
            <v>111</v>
          </cell>
          <cell r="J187" t="str">
            <v>Yes</v>
          </cell>
          <cell r="K187" t="str">
            <v>yes</v>
          </cell>
          <cell r="L187" t="str">
            <v>yes</v>
          </cell>
          <cell r="M187" t="str">
            <v>OPEN</v>
          </cell>
          <cell r="N187" t="str">
            <v/>
          </cell>
          <cell r="O187" t="str">
            <v>yes</v>
          </cell>
          <cell r="P187" t="str">
            <v>sawmill</v>
          </cell>
        </row>
        <row r="188">
          <cell r="A188">
            <v>358</v>
          </cell>
          <cell r="B188" t="str">
            <v>Karanja Timbers</v>
          </cell>
          <cell r="C188" t="str">
            <v>Karanja</v>
          </cell>
          <cell r="D188" t="str">
            <v>Tas</v>
          </cell>
          <cell r="E188" t="str">
            <v>sawmill_hwmed</v>
          </cell>
          <cell r="F188" t="str">
            <v>HW Sawn</v>
          </cell>
          <cell r="G188">
            <v>10000</v>
          </cell>
          <cell r="H188" t="str">
            <v>3 000 to less than 15 000</v>
          </cell>
          <cell r="I188">
            <v>612</v>
          </cell>
          <cell r="J188" t="str">
            <v>Yes</v>
          </cell>
          <cell r="K188" t="str">
            <v>yes</v>
          </cell>
          <cell r="L188" t="str">
            <v>reject</v>
          </cell>
          <cell r="M188" t="str">
            <v>OPEN</v>
          </cell>
          <cell r="N188" t="str">
            <v/>
          </cell>
          <cell r="O188" t="str">
            <v>no</v>
          </cell>
          <cell r="P188" t="str">
            <v>sawmill</v>
          </cell>
        </row>
        <row r="189">
          <cell r="A189">
            <v>360</v>
          </cell>
          <cell r="B189" t="str">
            <v>Kelly's Timber</v>
          </cell>
          <cell r="C189" t="str">
            <v>Dunalley</v>
          </cell>
          <cell r="D189" t="str">
            <v>Tas</v>
          </cell>
          <cell r="E189" t="str">
            <v>sawmill_hwmed</v>
          </cell>
          <cell r="F189" t="str">
            <v>HW Sawn</v>
          </cell>
          <cell r="G189">
            <v>10000</v>
          </cell>
          <cell r="H189" t="str">
            <v>3 000 to less than 15 000</v>
          </cell>
          <cell r="I189">
            <v>612</v>
          </cell>
          <cell r="J189" t="str">
            <v>Yes</v>
          </cell>
          <cell r="K189" t="str">
            <v>yes</v>
          </cell>
          <cell r="L189" t="str">
            <v>yes</v>
          </cell>
          <cell r="M189" t="str">
            <v>CLOSED</v>
          </cell>
          <cell r="N189">
            <v>41278</v>
          </cell>
          <cell r="O189" t="str">
            <v>no</v>
          </cell>
          <cell r="P189" t="str">
            <v>sawmill</v>
          </cell>
        </row>
        <row r="190">
          <cell r="A190">
            <v>368</v>
          </cell>
          <cell r="B190" t="str">
            <v>Kogan Timbers</v>
          </cell>
          <cell r="C190" t="str">
            <v>Kogan</v>
          </cell>
          <cell r="D190" t="str">
            <v>Qld</v>
          </cell>
          <cell r="E190" t="str">
            <v>sawmill_swsml</v>
          </cell>
          <cell r="F190" t="str">
            <v>SW Sawn</v>
          </cell>
          <cell r="G190">
            <v>15000</v>
          </cell>
          <cell r="H190" t="str">
            <v>15 000 to less than 45 000</v>
          </cell>
          <cell r="I190">
            <v>323</v>
          </cell>
          <cell r="J190" t="str">
            <v>Yes</v>
          </cell>
          <cell r="K190" t="str">
            <v>yes</v>
          </cell>
          <cell r="L190" t="str">
            <v>yes</v>
          </cell>
          <cell r="M190" t="str">
            <v>OPEN</v>
          </cell>
          <cell r="N190" t="str">
            <v/>
          </cell>
          <cell r="O190" t="str">
            <v>No</v>
          </cell>
          <cell r="P190" t="str">
            <v>sawmill</v>
          </cell>
        </row>
        <row r="191">
          <cell r="A191">
            <v>369</v>
          </cell>
          <cell r="B191" t="str">
            <v>Koppers (Australia)</v>
          </cell>
          <cell r="C191" t="str">
            <v>Grafton</v>
          </cell>
          <cell r="D191" t="str">
            <v>NSW</v>
          </cell>
          <cell r="E191" t="str">
            <v>sawmill_hwpoles</v>
          </cell>
          <cell r="F191" t="str">
            <v>HW Poles</v>
          </cell>
          <cell r="G191">
            <v>50000</v>
          </cell>
          <cell r="H191" t="str">
            <v>posts &amp; poles</v>
          </cell>
          <cell r="I191">
            <v>117</v>
          </cell>
          <cell r="J191" t="str">
            <v>Yes</v>
          </cell>
          <cell r="K191" t="str">
            <v>yes</v>
          </cell>
          <cell r="L191" t="str">
            <v>yes</v>
          </cell>
          <cell r="M191" t="str">
            <v>OPEN</v>
          </cell>
          <cell r="N191" t="str">
            <v/>
          </cell>
          <cell r="O191" t="str">
            <v>Yes</v>
          </cell>
          <cell r="P191" t="str">
            <v>post/poles</v>
          </cell>
        </row>
        <row r="192">
          <cell r="A192">
            <v>370</v>
          </cell>
          <cell r="B192" t="str">
            <v>Koppers (Australia)</v>
          </cell>
          <cell r="C192" t="str">
            <v>Takura</v>
          </cell>
          <cell r="D192" t="str">
            <v>Qld</v>
          </cell>
          <cell r="E192" t="str">
            <v>sawmill_swpoles</v>
          </cell>
          <cell r="F192" t="str">
            <v>SW Poles</v>
          </cell>
          <cell r="G192">
            <v>30000</v>
          </cell>
          <cell r="H192" t="str">
            <v>posts &amp; poles</v>
          </cell>
          <cell r="I192">
            <v>327</v>
          </cell>
          <cell r="J192" t="str">
            <v>Yes</v>
          </cell>
          <cell r="K192" t="str">
            <v>yes</v>
          </cell>
          <cell r="L192" t="str">
            <v>yes</v>
          </cell>
          <cell r="M192" t="str">
            <v>OPEN</v>
          </cell>
          <cell r="N192" t="str">
            <v/>
          </cell>
          <cell r="O192" t="str">
            <v>Yes</v>
          </cell>
          <cell r="P192" t="str">
            <v>post/poles</v>
          </cell>
        </row>
        <row r="193">
          <cell r="A193">
            <v>374</v>
          </cell>
          <cell r="B193" t="str">
            <v>Koppers (Australia)</v>
          </cell>
          <cell r="C193" t="str">
            <v>Longford</v>
          </cell>
          <cell r="D193" t="str">
            <v>Tas</v>
          </cell>
          <cell r="E193" t="str">
            <v>sawmill_hwpoles</v>
          </cell>
          <cell r="F193" t="str">
            <v>HW Poles</v>
          </cell>
          <cell r="G193">
            <v>10000</v>
          </cell>
          <cell r="H193" t="str">
            <v>posts &amp; poles</v>
          </cell>
          <cell r="I193">
            <v>617</v>
          </cell>
          <cell r="J193" t="str">
            <v>Yes</v>
          </cell>
          <cell r="K193" t="str">
            <v>no</v>
          </cell>
          <cell r="L193" t="str">
            <v>no</v>
          </cell>
          <cell r="M193" t="str">
            <v>OPEN</v>
          </cell>
          <cell r="N193" t="str">
            <v/>
          </cell>
          <cell r="O193" t="str">
            <v>yes</v>
          </cell>
          <cell r="P193" t="str">
            <v>post/poles</v>
          </cell>
        </row>
        <row r="194">
          <cell r="A194">
            <v>375</v>
          </cell>
          <cell r="B194" t="str">
            <v>Koppers (Australia)</v>
          </cell>
          <cell r="C194" t="str">
            <v>Longford</v>
          </cell>
          <cell r="D194" t="str">
            <v>Tas</v>
          </cell>
          <cell r="E194" t="str">
            <v>sawmill_swpoles</v>
          </cell>
          <cell r="F194" t="str">
            <v>SW Poles</v>
          </cell>
          <cell r="G194">
            <v>15000</v>
          </cell>
          <cell r="H194" t="str">
            <v>posts &amp; poles</v>
          </cell>
          <cell r="I194">
            <v>627</v>
          </cell>
          <cell r="J194" t="str">
            <v>Yes</v>
          </cell>
          <cell r="K194" t="str">
            <v>yes</v>
          </cell>
          <cell r="L194" t="str">
            <v>yes</v>
          </cell>
          <cell r="M194" t="str">
            <v>OPEN</v>
          </cell>
          <cell r="N194" t="str">
            <v/>
          </cell>
          <cell r="O194" t="str">
            <v>yes</v>
          </cell>
          <cell r="P194" t="str">
            <v>post/poles</v>
          </cell>
        </row>
        <row r="195">
          <cell r="A195">
            <v>377</v>
          </cell>
          <cell r="B195" t="str">
            <v>Koppers (Australia)</v>
          </cell>
          <cell r="C195" t="str">
            <v>Picton</v>
          </cell>
          <cell r="D195" t="str">
            <v>WA</v>
          </cell>
          <cell r="E195" t="str">
            <v>sawmill_swpoles</v>
          </cell>
          <cell r="F195" t="str">
            <v>SW Poles</v>
          </cell>
          <cell r="G195">
            <v>50000</v>
          </cell>
          <cell r="H195" t="str">
            <v>posts &amp; poles</v>
          </cell>
          <cell r="I195">
            <v>527</v>
          </cell>
          <cell r="J195" t="str">
            <v>Yes</v>
          </cell>
          <cell r="K195" t="str">
            <v>yes</v>
          </cell>
          <cell r="L195" t="str">
            <v>yes</v>
          </cell>
          <cell r="M195" t="str">
            <v>OPEN</v>
          </cell>
          <cell r="N195" t="str">
            <v/>
          </cell>
          <cell r="O195" t="str">
            <v>Yes</v>
          </cell>
          <cell r="P195" t="str">
            <v>post/poles</v>
          </cell>
        </row>
        <row r="196">
          <cell r="A196">
            <v>379</v>
          </cell>
          <cell r="B196" t="str">
            <v>Laminex - Fletcher Building</v>
          </cell>
          <cell r="C196" t="str">
            <v>Toolara</v>
          </cell>
          <cell r="D196" t="str">
            <v>Qld</v>
          </cell>
          <cell r="E196" t="str">
            <v>panels_mdf</v>
          </cell>
          <cell r="F196" t="str">
            <v>Wood-based panels</v>
          </cell>
          <cell r="G196">
            <v>450000</v>
          </cell>
          <cell r="H196" t="str">
            <v>More than 100 000</v>
          </cell>
          <cell r="I196">
            <v>356</v>
          </cell>
          <cell r="J196" t="str">
            <v>Yes</v>
          </cell>
          <cell r="K196" t="str">
            <v>yes</v>
          </cell>
          <cell r="L196" t="str">
            <v>yes</v>
          </cell>
          <cell r="M196" t="str">
            <v>OPEN</v>
          </cell>
          <cell r="N196" t="str">
            <v/>
          </cell>
          <cell r="O196" t="str">
            <v>No</v>
          </cell>
          <cell r="P196" t="str">
            <v>wood-based panels</v>
          </cell>
        </row>
        <row r="197">
          <cell r="A197">
            <v>381</v>
          </cell>
          <cell r="B197" t="str">
            <v>Laminex - Fletcher Building</v>
          </cell>
          <cell r="C197" t="str">
            <v>Dardanup</v>
          </cell>
          <cell r="D197" t="str">
            <v>WA</v>
          </cell>
          <cell r="E197" t="str">
            <v>panels_particleboard</v>
          </cell>
          <cell r="F197" t="str">
            <v>Wood-based panels</v>
          </cell>
          <cell r="G197">
            <v>341000</v>
          </cell>
          <cell r="H197" t="str">
            <v>More than 100 000</v>
          </cell>
          <cell r="I197">
            <v>556</v>
          </cell>
          <cell r="J197" t="str">
            <v>Yes</v>
          </cell>
          <cell r="K197" t="str">
            <v>yes</v>
          </cell>
          <cell r="L197" t="str">
            <v>yes</v>
          </cell>
          <cell r="M197" t="str">
            <v>OPEN</v>
          </cell>
          <cell r="N197" t="str">
            <v/>
          </cell>
          <cell r="O197" t="str">
            <v>No</v>
          </cell>
          <cell r="P197" t="str">
            <v>wood-based panels</v>
          </cell>
        </row>
        <row r="198">
          <cell r="A198">
            <v>382</v>
          </cell>
          <cell r="B198" t="str">
            <v>Lampreys Sawmilling</v>
          </cell>
          <cell r="C198" t="str">
            <v>Sassafras</v>
          </cell>
          <cell r="D198" t="str">
            <v>Tas</v>
          </cell>
          <cell r="E198" t="str">
            <v>sawmill_hwsml</v>
          </cell>
          <cell r="F198" t="str">
            <v>HW Sawn</v>
          </cell>
          <cell r="G198">
            <v>2000</v>
          </cell>
          <cell r="H198" t="str">
            <v>Less than 3 000</v>
          </cell>
          <cell r="I198">
            <v>611</v>
          </cell>
          <cell r="J198" t="str">
            <v>No</v>
          </cell>
          <cell r="K198" t="str">
            <v>no</v>
          </cell>
          <cell r="L198" t="str">
            <v>no</v>
          </cell>
          <cell r="M198" t="str">
            <v>CLOSED</v>
          </cell>
          <cell r="N198">
            <v>40756</v>
          </cell>
          <cell r="O198" t="str">
            <v>yes</v>
          </cell>
          <cell r="P198" t="str">
            <v>sawmill</v>
          </cell>
        </row>
        <row r="199">
          <cell r="A199">
            <v>383</v>
          </cell>
          <cell r="B199" t="str">
            <v>Lindsay Meyers Pty Ltd</v>
          </cell>
          <cell r="C199" t="str">
            <v>Clontarf</v>
          </cell>
          <cell r="D199" t="str">
            <v>Qld</v>
          </cell>
          <cell r="E199" t="str">
            <v>sawmill_swsml</v>
          </cell>
          <cell r="F199" t="str">
            <v>SW Sawn</v>
          </cell>
          <cell r="G199">
            <v>10000</v>
          </cell>
          <cell r="H199" t="str">
            <v>3 000 to less than 15 000</v>
          </cell>
          <cell r="I199">
            <v>322</v>
          </cell>
          <cell r="J199" t="str">
            <v>Yes</v>
          </cell>
          <cell r="K199" t="str">
            <v>yes</v>
          </cell>
          <cell r="L199" t="str">
            <v>yes</v>
          </cell>
          <cell r="M199" t="str">
            <v>OPEN</v>
          </cell>
          <cell r="N199" t="str">
            <v/>
          </cell>
          <cell r="O199" t="str">
            <v>No</v>
          </cell>
          <cell r="P199" t="str">
            <v>sawmill</v>
          </cell>
        </row>
        <row r="200">
          <cell r="A200">
            <v>384</v>
          </cell>
          <cell r="B200" t="str">
            <v>Linnell &amp; Skinner Sawmill</v>
          </cell>
          <cell r="C200" t="str">
            <v>Huonville</v>
          </cell>
          <cell r="D200" t="str">
            <v>Tas</v>
          </cell>
          <cell r="E200" t="str">
            <v>sawmill_hwmed</v>
          </cell>
          <cell r="F200" t="str">
            <v>HW Sawn</v>
          </cell>
          <cell r="G200" t="str">
            <v>NA - HW Sawn</v>
          </cell>
          <cell r="H200" t="str">
            <v>3 000 to less than 15 000</v>
          </cell>
          <cell r="I200">
            <v>612</v>
          </cell>
          <cell r="J200" t="str">
            <v>No</v>
          </cell>
          <cell r="K200" t="str">
            <v>no</v>
          </cell>
          <cell r="L200" t="str">
            <v>no</v>
          </cell>
          <cell r="M200" t="str">
            <v>CLOSED</v>
          </cell>
          <cell r="N200">
            <v>40543</v>
          </cell>
          <cell r="O200" t="str">
            <v>no</v>
          </cell>
          <cell r="P200" t="str">
            <v>sawmill</v>
          </cell>
        </row>
        <row r="201">
          <cell r="A201">
            <v>388</v>
          </cell>
          <cell r="B201" t="str">
            <v>Longwarry Sawmilling Pty Ltd</v>
          </cell>
          <cell r="C201" t="str">
            <v>Longwarry</v>
          </cell>
          <cell r="D201" t="str">
            <v>Vic</v>
          </cell>
          <cell r="E201" t="str">
            <v>sawmill_hwmed</v>
          </cell>
          <cell r="F201" t="str">
            <v>HW Sawn</v>
          </cell>
          <cell r="G201">
            <v>11000</v>
          </cell>
          <cell r="H201" t="str">
            <v>3 000 to less than 15 000</v>
          </cell>
          <cell r="I201">
            <v>212</v>
          </cell>
          <cell r="J201" t="str">
            <v>Yes</v>
          </cell>
          <cell r="K201" t="str">
            <v>yes</v>
          </cell>
          <cell r="L201" t="str">
            <v>yes</v>
          </cell>
          <cell r="M201" t="str">
            <v>OPEN</v>
          </cell>
          <cell r="N201" t="str">
            <v/>
          </cell>
          <cell r="O201" t="str">
            <v>No</v>
          </cell>
          <cell r="P201" t="str">
            <v>sawmill</v>
          </cell>
        </row>
        <row r="202">
          <cell r="A202">
            <v>391</v>
          </cell>
          <cell r="B202" t="str">
            <v>M &amp; M Sawmill</v>
          </cell>
          <cell r="C202" t="str">
            <v>Stanthorpe</v>
          </cell>
          <cell r="D202" t="str">
            <v>Qld</v>
          </cell>
          <cell r="E202" t="str">
            <v>sawmill_cp</v>
          </cell>
          <cell r="F202" t="str">
            <v>CP Sawn</v>
          </cell>
          <cell r="G202">
            <v>1300</v>
          </cell>
          <cell r="H202" t="str">
            <v>Less than 3 000</v>
          </cell>
          <cell r="I202">
            <v>331</v>
          </cell>
          <cell r="J202" t="str">
            <v>Yes</v>
          </cell>
          <cell r="K202" t="str">
            <v>yes</v>
          </cell>
          <cell r="L202" t="str">
            <v>yes</v>
          </cell>
          <cell r="M202" t="str">
            <v>OPEN</v>
          </cell>
          <cell r="N202" t="str">
            <v/>
          </cell>
          <cell r="O202" t="str">
            <v>No</v>
          </cell>
          <cell r="P202" t="str">
            <v>sawmill</v>
          </cell>
        </row>
        <row r="203">
          <cell r="A203">
            <v>392</v>
          </cell>
          <cell r="B203" t="str">
            <v>M L Hogan</v>
          </cell>
          <cell r="C203" t="str">
            <v>Kyogle</v>
          </cell>
          <cell r="D203" t="str">
            <v>NSW</v>
          </cell>
          <cell r="E203" t="str">
            <v>sawmill_hwmed</v>
          </cell>
          <cell r="F203" t="str">
            <v>HW Sawn</v>
          </cell>
          <cell r="G203">
            <v>5000</v>
          </cell>
          <cell r="H203" t="str">
            <v>3 000 to less than 15 000</v>
          </cell>
          <cell r="I203">
            <v>112</v>
          </cell>
          <cell r="J203" t="str">
            <v>Yes</v>
          </cell>
          <cell r="K203" t="str">
            <v>yes</v>
          </cell>
          <cell r="L203" t="str">
            <v>yes</v>
          </cell>
          <cell r="M203" t="str">
            <v>OPEN</v>
          </cell>
          <cell r="N203" t="str">
            <v/>
          </cell>
          <cell r="O203" t="str">
            <v>No</v>
          </cell>
          <cell r="P203" t="str">
            <v>sawmill</v>
          </cell>
        </row>
        <row r="204">
          <cell r="A204">
            <v>393</v>
          </cell>
          <cell r="B204" t="str">
            <v>Walker Sawmills</v>
          </cell>
          <cell r="C204" t="str">
            <v>Corryong</v>
          </cell>
          <cell r="D204" t="str">
            <v>Vic</v>
          </cell>
          <cell r="E204" t="str">
            <v>sawmill_hwmed</v>
          </cell>
          <cell r="F204" t="str">
            <v>HW Sawn</v>
          </cell>
          <cell r="G204">
            <v>18000</v>
          </cell>
          <cell r="H204" t="str">
            <v>15 000 to less than 45 000</v>
          </cell>
          <cell r="I204">
            <v>213</v>
          </cell>
          <cell r="J204" t="str">
            <v>Yes</v>
          </cell>
          <cell r="K204" t="str">
            <v>yes</v>
          </cell>
          <cell r="L204" t="str">
            <v>yes</v>
          </cell>
          <cell r="M204" t="str">
            <v>OPEN</v>
          </cell>
          <cell r="N204" t="str">
            <v/>
          </cell>
          <cell r="O204" t="str">
            <v>Yes</v>
          </cell>
          <cell r="P204" t="str">
            <v>sawmill</v>
          </cell>
        </row>
        <row r="205">
          <cell r="A205">
            <v>394</v>
          </cell>
          <cell r="B205" t="str">
            <v>Machin Pty Ltd</v>
          </cell>
          <cell r="C205" t="str">
            <v>Wingham</v>
          </cell>
          <cell r="D205" t="str">
            <v>NSW</v>
          </cell>
          <cell r="E205" t="str">
            <v>sawmill_hwmed</v>
          </cell>
          <cell r="F205" t="str">
            <v>HW Sawn</v>
          </cell>
          <cell r="G205">
            <v>8000</v>
          </cell>
          <cell r="H205" t="str">
            <v>3 000 to less than 15 000</v>
          </cell>
          <cell r="I205">
            <v>112</v>
          </cell>
          <cell r="J205" t="str">
            <v>Yes</v>
          </cell>
          <cell r="K205" t="str">
            <v>yes</v>
          </cell>
          <cell r="L205" t="str">
            <v>yes</v>
          </cell>
          <cell r="M205" t="str">
            <v>OPEN</v>
          </cell>
          <cell r="N205" t="str">
            <v/>
          </cell>
          <cell r="O205" t="str">
            <v>yes</v>
          </cell>
          <cell r="P205" t="str">
            <v>sawmill</v>
          </cell>
        </row>
        <row r="206">
          <cell r="A206">
            <v>398</v>
          </cell>
          <cell r="B206" t="str">
            <v>Mary Valley Timbers</v>
          </cell>
          <cell r="C206" t="str">
            <v>Dagun</v>
          </cell>
          <cell r="D206" t="str">
            <v>Qld</v>
          </cell>
          <cell r="E206" t="str">
            <v>sawmill_hwmed</v>
          </cell>
          <cell r="F206" t="str">
            <v>HW Sawn</v>
          </cell>
          <cell r="G206">
            <v>6000</v>
          </cell>
          <cell r="H206" t="str">
            <v>3 000 to less than 15 000</v>
          </cell>
          <cell r="I206">
            <v>312</v>
          </cell>
          <cell r="J206" t="str">
            <v>Yes</v>
          </cell>
          <cell r="K206" t="str">
            <v>yes</v>
          </cell>
          <cell r="L206" t="str">
            <v>yes</v>
          </cell>
          <cell r="M206" t="str">
            <v>OPEN</v>
          </cell>
          <cell r="N206" t="str">
            <v/>
          </cell>
          <cell r="O206" t="str">
            <v>No</v>
          </cell>
          <cell r="P206" t="str">
            <v>sawmill</v>
          </cell>
        </row>
        <row r="207">
          <cell r="A207">
            <v>399</v>
          </cell>
          <cell r="B207" t="str">
            <v>Matpine</v>
          </cell>
          <cell r="C207" t="str">
            <v>Exeter</v>
          </cell>
          <cell r="D207" t="str">
            <v>Tas</v>
          </cell>
          <cell r="E207" t="str">
            <v>sawmill_swsml</v>
          </cell>
          <cell r="F207" t="str">
            <v>SW Sawn</v>
          </cell>
          <cell r="G207" t="str">
            <v>NA - SW Sawn</v>
          </cell>
          <cell r="H207" t="str">
            <v>More than 100 000</v>
          </cell>
          <cell r="I207">
            <v>626</v>
          </cell>
          <cell r="J207" t="str">
            <v>No</v>
          </cell>
          <cell r="K207" t="str">
            <v>no</v>
          </cell>
          <cell r="L207" t="str">
            <v>no</v>
          </cell>
          <cell r="M207" t="str">
            <v>CLOSED</v>
          </cell>
          <cell r="N207">
            <v>40756</v>
          </cell>
          <cell r="O207" t="str">
            <v>no</v>
          </cell>
          <cell r="P207" t="str">
            <v>sawmill</v>
          </cell>
        </row>
        <row r="208">
          <cell r="A208">
            <v>400</v>
          </cell>
          <cell r="B208" t="str">
            <v>Matpine</v>
          </cell>
          <cell r="C208" t="str">
            <v>Exeter</v>
          </cell>
          <cell r="D208" t="str">
            <v>Tas</v>
          </cell>
          <cell r="E208" t="str">
            <v>sawmill_hwmed</v>
          </cell>
          <cell r="F208" t="str">
            <v>HW Sawn</v>
          </cell>
          <cell r="G208" t="str">
            <v>NA - HW Sawn</v>
          </cell>
          <cell r="H208" t="str">
            <v>More than 100 000</v>
          </cell>
          <cell r="I208">
            <v>616</v>
          </cell>
          <cell r="J208" t="str">
            <v>No</v>
          </cell>
          <cell r="K208" t="str">
            <v>no</v>
          </cell>
          <cell r="L208" t="str">
            <v>no</v>
          </cell>
          <cell r="M208" t="str">
            <v>CLOSED</v>
          </cell>
          <cell r="N208">
            <v>40756</v>
          </cell>
          <cell r="O208" t="str">
            <v>no</v>
          </cell>
          <cell r="P208" t="str">
            <v>sawmill</v>
          </cell>
        </row>
        <row r="209">
          <cell r="A209">
            <v>404</v>
          </cell>
          <cell r="B209" t="str">
            <v>Broadford sawmill</v>
          </cell>
          <cell r="C209" t="str">
            <v>Broadford</v>
          </cell>
          <cell r="D209" t="str">
            <v>Vic</v>
          </cell>
          <cell r="E209" t="str">
            <v>sawmill_swlrg</v>
          </cell>
          <cell r="F209" t="str">
            <v>SW Sawn</v>
          </cell>
          <cell r="G209">
            <v>100000</v>
          </cell>
          <cell r="H209" t="str">
            <v>More than 100 000</v>
          </cell>
          <cell r="I209">
            <v>226</v>
          </cell>
          <cell r="J209" t="str">
            <v>No</v>
          </cell>
          <cell r="K209" t="str">
            <v>yes</v>
          </cell>
          <cell r="L209" t="str">
            <v>yes</v>
          </cell>
          <cell r="M209" t="str">
            <v>OPEN</v>
          </cell>
          <cell r="O209">
            <v>0</v>
          </cell>
          <cell r="P209" t="str">
            <v>sawmill</v>
          </cell>
        </row>
        <row r="210">
          <cell r="A210">
            <v>405</v>
          </cell>
          <cell r="B210" t="str">
            <v>McKay Timber</v>
          </cell>
          <cell r="C210" t="str">
            <v>Moonah</v>
          </cell>
          <cell r="D210" t="str">
            <v>Tas</v>
          </cell>
          <cell r="E210" t="str">
            <v>sawmill_hwmed</v>
          </cell>
          <cell r="F210" t="str">
            <v>HW Sawn</v>
          </cell>
          <cell r="G210" t="str">
            <v>NA - HW Sawn</v>
          </cell>
          <cell r="H210" t="str">
            <v>More than 100 000</v>
          </cell>
          <cell r="I210">
            <v>616</v>
          </cell>
          <cell r="J210" t="str">
            <v>Yes</v>
          </cell>
          <cell r="K210" t="str">
            <v>no</v>
          </cell>
          <cell r="L210" t="str">
            <v>no</v>
          </cell>
          <cell r="M210" t="str">
            <v>CLOSED</v>
          </cell>
          <cell r="N210">
            <v>40756</v>
          </cell>
          <cell r="O210" t="str">
            <v>no</v>
          </cell>
          <cell r="P210" t="str">
            <v>sawmill</v>
          </cell>
        </row>
        <row r="211">
          <cell r="A211">
            <v>406</v>
          </cell>
          <cell r="B211" t="str">
            <v>McKay Timber</v>
          </cell>
          <cell r="C211" t="str">
            <v>Triabunna</v>
          </cell>
          <cell r="D211" t="str">
            <v>Tas</v>
          </cell>
          <cell r="E211" t="str">
            <v>sawmill_hwmed</v>
          </cell>
          <cell r="F211" t="str">
            <v>HW Sawn</v>
          </cell>
          <cell r="G211" t="str">
            <v>NA - HW Sawn</v>
          </cell>
          <cell r="H211" t="str">
            <v>15 000 to less than 45 000</v>
          </cell>
          <cell r="I211">
            <v>613</v>
          </cell>
          <cell r="J211" t="str">
            <v>Yes</v>
          </cell>
          <cell r="K211" t="str">
            <v>no</v>
          </cell>
          <cell r="L211" t="str">
            <v>no</v>
          </cell>
          <cell r="M211" t="str">
            <v>CLOSED</v>
          </cell>
          <cell r="N211">
            <v>36891</v>
          </cell>
          <cell r="O211" t="str">
            <v>no</v>
          </cell>
          <cell r="P211" t="str">
            <v>sawmill</v>
          </cell>
        </row>
        <row r="212">
          <cell r="A212">
            <v>407</v>
          </cell>
          <cell r="B212" t="str">
            <v>McKay Timber</v>
          </cell>
          <cell r="C212" t="str">
            <v>Bridgewater</v>
          </cell>
          <cell r="D212" t="str">
            <v>Tas</v>
          </cell>
          <cell r="E212" t="str">
            <v>sawmill_hwmed</v>
          </cell>
          <cell r="F212" t="str">
            <v>HW Sawn</v>
          </cell>
          <cell r="G212" t="str">
            <v>29990</v>
          </cell>
          <cell r="H212" t="str">
            <v>15 000 to less than 45 000</v>
          </cell>
          <cell r="I212">
            <v>613</v>
          </cell>
          <cell r="J212" t="str">
            <v>Yes</v>
          </cell>
          <cell r="K212" t="str">
            <v>yes</v>
          </cell>
          <cell r="L212" t="str">
            <v>yes</v>
          </cell>
          <cell r="M212" t="str">
            <v>OPEN</v>
          </cell>
          <cell r="N212" t="str">
            <v/>
          </cell>
          <cell r="O212" t="str">
            <v>yes</v>
          </cell>
          <cell r="P212" t="str">
            <v>sawmill</v>
          </cell>
        </row>
        <row r="213">
          <cell r="A213">
            <v>408</v>
          </cell>
          <cell r="B213" t="str">
            <v>McKay Timber</v>
          </cell>
          <cell r="C213" t="str">
            <v>Prospect</v>
          </cell>
          <cell r="D213" t="str">
            <v>Tas</v>
          </cell>
          <cell r="E213" t="str">
            <v>valueadd_drysaw</v>
          </cell>
          <cell r="F213" t="str">
            <v>VA Sawn</v>
          </cell>
          <cell r="G213" t="str">
            <v>NA - VA sawn</v>
          </cell>
          <cell r="H213" t="str">
            <v>15 000 to less than 45 000</v>
          </cell>
          <cell r="I213">
            <v>641</v>
          </cell>
          <cell r="J213" t="str">
            <v>Yes</v>
          </cell>
          <cell r="K213" t="str">
            <v>no</v>
          </cell>
          <cell r="L213" t="str">
            <v>no</v>
          </cell>
          <cell r="M213" t="str">
            <v>OPEN</v>
          </cell>
          <cell r="N213" t="str">
            <v/>
          </cell>
          <cell r="O213" t="str">
            <v>yes</v>
          </cell>
          <cell r="P213" t="str">
            <v>sawmill</v>
          </cell>
        </row>
        <row r="214">
          <cell r="A214">
            <v>409</v>
          </cell>
          <cell r="B214" t="str">
            <v>McKay Timber</v>
          </cell>
          <cell r="C214" t="str">
            <v>St Helens</v>
          </cell>
          <cell r="D214" t="str">
            <v>Tas</v>
          </cell>
          <cell r="E214" t="str">
            <v>sawmill_hwmed</v>
          </cell>
          <cell r="F214" t="str">
            <v>HW Sawn</v>
          </cell>
          <cell r="G214" t="str">
            <v>17500</v>
          </cell>
          <cell r="H214" t="str">
            <v>15 000 to less than 45 000</v>
          </cell>
          <cell r="I214">
            <v>613</v>
          </cell>
          <cell r="J214" t="str">
            <v>Yes</v>
          </cell>
          <cell r="K214" t="str">
            <v>yes</v>
          </cell>
          <cell r="L214" t="str">
            <v>yes</v>
          </cell>
          <cell r="M214" t="str">
            <v>OPEN</v>
          </cell>
          <cell r="N214" t="str">
            <v/>
          </cell>
          <cell r="O214" t="str">
            <v>yes</v>
          </cell>
          <cell r="P214" t="str">
            <v>sawmill</v>
          </cell>
        </row>
        <row r="215">
          <cell r="A215">
            <v>410</v>
          </cell>
          <cell r="B215" t="str">
            <v>McKay Timber</v>
          </cell>
          <cell r="C215" t="str">
            <v>Glenorchy</v>
          </cell>
          <cell r="D215" t="str">
            <v>Tas</v>
          </cell>
          <cell r="E215" t="str">
            <v>valueadd_sawmill</v>
          </cell>
          <cell r="F215" t="str">
            <v>VA Sawn</v>
          </cell>
          <cell r="G215">
            <v>14000</v>
          </cell>
          <cell r="H215" t="str">
            <v>VA sawn</v>
          </cell>
          <cell r="I215">
            <v>641</v>
          </cell>
          <cell r="J215" t="str">
            <v>Yes</v>
          </cell>
          <cell r="K215" t="str">
            <v>yes</v>
          </cell>
          <cell r="L215" t="str">
            <v>yes</v>
          </cell>
          <cell r="M215" t="str">
            <v>OPEN</v>
          </cell>
          <cell r="N215" t="str">
            <v/>
          </cell>
          <cell r="O215" t="str">
            <v>yes</v>
          </cell>
          <cell r="P215" t="str">
            <v>sawmill</v>
          </cell>
        </row>
        <row r="216">
          <cell r="A216">
            <v>411</v>
          </cell>
          <cell r="B216" t="str">
            <v>McVicars</v>
          </cell>
          <cell r="C216" t="str">
            <v>Quirindi</v>
          </cell>
          <cell r="D216" t="str">
            <v>NSW</v>
          </cell>
          <cell r="E216" t="str">
            <v>sawmill_swlrg</v>
          </cell>
          <cell r="F216" t="str">
            <v>SW Sawn</v>
          </cell>
          <cell r="G216">
            <v>120000</v>
          </cell>
          <cell r="H216" t="str">
            <v>More than 100 000</v>
          </cell>
          <cell r="I216">
            <v>126</v>
          </cell>
          <cell r="J216" t="str">
            <v>Yes</v>
          </cell>
          <cell r="K216" t="str">
            <v>No</v>
          </cell>
          <cell r="L216" t="str">
            <v>No</v>
          </cell>
          <cell r="M216" t="str">
            <v>MOTHBALLED</v>
          </cell>
          <cell r="N216" t="str">
            <v/>
          </cell>
          <cell r="O216" t="str">
            <v>No</v>
          </cell>
          <cell r="P216" t="str">
            <v>sawmill</v>
          </cell>
        </row>
        <row r="217">
          <cell r="A217">
            <v>412</v>
          </cell>
          <cell r="B217" t="str">
            <v>McVilly Timber Treatment</v>
          </cell>
          <cell r="C217" t="str">
            <v>Beaufort</v>
          </cell>
          <cell r="D217" t="str">
            <v>Vic</v>
          </cell>
          <cell r="E217" t="str">
            <v>sawmill_swpoles</v>
          </cell>
          <cell r="F217" t="str">
            <v>SW Poles</v>
          </cell>
          <cell r="G217">
            <v>25000</v>
          </cell>
          <cell r="H217" t="str">
            <v>posts &amp; poles</v>
          </cell>
          <cell r="I217">
            <v>227</v>
          </cell>
          <cell r="J217" t="str">
            <v>Yes</v>
          </cell>
          <cell r="K217" t="str">
            <v>yes</v>
          </cell>
          <cell r="L217" t="str">
            <v>yes</v>
          </cell>
          <cell r="M217" t="str">
            <v>OPEN</v>
          </cell>
          <cell r="N217" t="str">
            <v/>
          </cell>
          <cell r="O217" t="str">
            <v>No</v>
          </cell>
          <cell r="P217" t="str">
            <v>post/poles</v>
          </cell>
        </row>
        <row r="218">
          <cell r="A218">
            <v>413</v>
          </cell>
          <cell r="B218" t="str">
            <v>McVilly Timber Treatment</v>
          </cell>
          <cell r="C218" t="str">
            <v>Mumbannar</v>
          </cell>
          <cell r="D218" t="str">
            <v>Vic</v>
          </cell>
          <cell r="E218" t="str">
            <v>sawmill_swpoles</v>
          </cell>
          <cell r="F218" t="str">
            <v>SW Poles</v>
          </cell>
          <cell r="G218">
            <v>30000</v>
          </cell>
          <cell r="H218" t="str">
            <v>posts &amp; poles</v>
          </cell>
          <cell r="I218">
            <v>227</v>
          </cell>
          <cell r="J218" t="str">
            <v>Yes</v>
          </cell>
          <cell r="K218" t="str">
            <v>yes</v>
          </cell>
          <cell r="L218" t="str">
            <v>yes</v>
          </cell>
          <cell r="M218" t="str">
            <v>OPEN</v>
          </cell>
          <cell r="N218" t="str">
            <v/>
          </cell>
          <cell r="O218" t="str">
            <v>No</v>
          </cell>
          <cell r="P218" t="str">
            <v>post/poles</v>
          </cell>
        </row>
        <row r="219">
          <cell r="A219">
            <v>416</v>
          </cell>
          <cell r="B219" t="str">
            <v>Mervyn Pearce</v>
          </cell>
          <cell r="C219" t="str">
            <v>Cobargo</v>
          </cell>
          <cell r="D219" t="str">
            <v>NSW</v>
          </cell>
          <cell r="E219" t="str">
            <v>sawmill_hwsml</v>
          </cell>
          <cell r="F219" t="str">
            <v>HW Sawn</v>
          </cell>
          <cell r="G219">
            <v>100</v>
          </cell>
          <cell r="H219" t="str">
            <v>Less than 3 000</v>
          </cell>
          <cell r="I219">
            <v>111</v>
          </cell>
          <cell r="J219" t="str">
            <v>No</v>
          </cell>
          <cell r="K219" t="str">
            <v>yes</v>
          </cell>
          <cell r="L219" t="str">
            <v>yes</v>
          </cell>
          <cell r="M219" t="str">
            <v>OPEN</v>
          </cell>
          <cell r="N219" t="str">
            <v/>
          </cell>
          <cell r="O219" t="str">
            <v>No</v>
          </cell>
          <cell r="P219" t="str">
            <v>sawmill</v>
          </cell>
        </row>
        <row r="220">
          <cell r="A220">
            <v>417</v>
          </cell>
          <cell r="B220" t="str">
            <v>Middlesex Mill</v>
          </cell>
          <cell r="C220" t="str">
            <v>Manjimup</v>
          </cell>
          <cell r="D220" t="str">
            <v>WA</v>
          </cell>
          <cell r="E220" t="str">
            <v>sawmill_hwmed</v>
          </cell>
          <cell r="F220" t="str">
            <v>HW Sawn</v>
          </cell>
          <cell r="G220">
            <v>6125</v>
          </cell>
          <cell r="H220" t="str">
            <v>3 000 to less than 15 000</v>
          </cell>
          <cell r="I220">
            <v>512</v>
          </cell>
          <cell r="J220" t="str">
            <v>Yes</v>
          </cell>
          <cell r="K220" t="str">
            <v>yes</v>
          </cell>
          <cell r="L220" t="str">
            <v>yes</v>
          </cell>
          <cell r="M220" t="str">
            <v>OPEN</v>
          </cell>
          <cell r="N220" t="str">
            <v/>
          </cell>
          <cell r="O220" t="str">
            <v>Yes</v>
          </cell>
          <cell r="P220" t="str">
            <v>sawmill</v>
          </cell>
        </row>
        <row r="221">
          <cell r="A221">
            <v>429</v>
          </cell>
          <cell r="B221" t="str">
            <v>Morgan Timbers</v>
          </cell>
          <cell r="C221" t="str">
            <v>Prospect</v>
          </cell>
          <cell r="D221" t="str">
            <v>Tas</v>
          </cell>
          <cell r="E221" t="str">
            <v>sawmill_hwmed</v>
          </cell>
          <cell r="F221" t="str">
            <v>HW Sawn</v>
          </cell>
          <cell r="G221">
            <v>11000</v>
          </cell>
          <cell r="H221" t="str">
            <v>3 000 to less than 15 000</v>
          </cell>
          <cell r="I221">
            <v>612</v>
          </cell>
          <cell r="J221" t="str">
            <v>Yes</v>
          </cell>
          <cell r="K221" t="str">
            <v>yes</v>
          </cell>
          <cell r="L221" t="str">
            <v>yes</v>
          </cell>
          <cell r="M221" t="str">
            <v>OPEN</v>
          </cell>
          <cell r="N221" t="str">
            <v/>
          </cell>
          <cell r="O221" t="str">
            <v>yes</v>
          </cell>
          <cell r="P221" t="str">
            <v>sawmill</v>
          </cell>
        </row>
        <row r="222">
          <cell r="A222">
            <v>430</v>
          </cell>
          <cell r="B222" t="str">
            <v>Morgan Timbers</v>
          </cell>
          <cell r="C222" t="str">
            <v>Invermay</v>
          </cell>
          <cell r="D222" t="str">
            <v>Tas</v>
          </cell>
          <cell r="E222" t="str">
            <v>valueadd_drysaw</v>
          </cell>
          <cell r="F222" t="str">
            <v>VA Sawn</v>
          </cell>
          <cell r="G222">
            <v>10000</v>
          </cell>
          <cell r="H222" t="str">
            <v>VA Sawn</v>
          </cell>
          <cell r="I222">
            <v>641</v>
          </cell>
          <cell r="J222" t="str">
            <v>Yes</v>
          </cell>
          <cell r="K222" t="str">
            <v>yes</v>
          </cell>
          <cell r="L222" t="str">
            <v>yes</v>
          </cell>
          <cell r="M222" t="str">
            <v>OPEN</v>
          </cell>
          <cell r="N222" t="str">
            <v/>
          </cell>
          <cell r="O222" t="str">
            <v>no</v>
          </cell>
          <cell r="P222" t="str">
            <v>sawmill</v>
          </cell>
        </row>
        <row r="223">
          <cell r="A223">
            <v>433</v>
          </cell>
          <cell r="B223" t="str">
            <v>Mt Compass Sawmill</v>
          </cell>
          <cell r="C223" t="str">
            <v>Mt Compass</v>
          </cell>
          <cell r="D223" t="str">
            <v>SA</v>
          </cell>
          <cell r="E223" t="str">
            <v>sawmill_swsml</v>
          </cell>
          <cell r="F223" t="str">
            <v>SW Sawn</v>
          </cell>
          <cell r="G223">
            <v>10000</v>
          </cell>
          <cell r="H223" t="str">
            <v>3 000 to less than 15 000</v>
          </cell>
          <cell r="I223">
            <v>422</v>
          </cell>
          <cell r="J223" t="str">
            <v>Yes</v>
          </cell>
          <cell r="K223" t="str">
            <v>yes</v>
          </cell>
          <cell r="L223" t="str">
            <v>yes</v>
          </cell>
          <cell r="M223" t="str">
            <v>OPEN</v>
          </cell>
          <cell r="N223" t="str">
            <v/>
          </cell>
          <cell r="O223" t="str">
            <v>No</v>
          </cell>
          <cell r="P223" t="str">
            <v>sawmill</v>
          </cell>
        </row>
        <row r="224">
          <cell r="A224">
            <v>435</v>
          </cell>
          <cell r="B224" t="str">
            <v>Muckerts Sawmill</v>
          </cell>
          <cell r="C224" t="str">
            <v>Laidley</v>
          </cell>
          <cell r="D224" t="str">
            <v>Qld</v>
          </cell>
          <cell r="E224" t="str">
            <v>sawmill_hwmed</v>
          </cell>
          <cell r="F224" t="str">
            <v>HW Sawn</v>
          </cell>
          <cell r="G224">
            <v>10000</v>
          </cell>
          <cell r="H224" t="str">
            <v>3 000 to less than 15 000</v>
          </cell>
          <cell r="I224">
            <v>312</v>
          </cell>
          <cell r="J224" t="str">
            <v>Yes</v>
          </cell>
          <cell r="K224" t="str">
            <v>yes</v>
          </cell>
          <cell r="L224" t="str">
            <v>yes</v>
          </cell>
          <cell r="M224" t="str">
            <v>OPEN</v>
          </cell>
          <cell r="N224" t="str">
            <v/>
          </cell>
          <cell r="O224" t="str">
            <v>No</v>
          </cell>
          <cell r="P224" t="str">
            <v>sawmill</v>
          </cell>
        </row>
        <row r="225">
          <cell r="A225">
            <v>438</v>
          </cell>
          <cell r="B225" t="str">
            <v>Pro-Pine Pty Ltd</v>
          </cell>
          <cell r="C225" t="str">
            <v>Blackbutt</v>
          </cell>
          <cell r="D225" t="str">
            <v>Qld</v>
          </cell>
          <cell r="E225" t="str">
            <v>sawmill_swsml</v>
          </cell>
          <cell r="F225" t="str">
            <v>SW Sawn</v>
          </cell>
          <cell r="G225">
            <v>28000</v>
          </cell>
          <cell r="H225" t="str">
            <v>15 000 to less than 45 000</v>
          </cell>
          <cell r="I225">
            <v>323</v>
          </cell>
          <cell r="J225" t="str">
            <v>Yes</v>
          </cell>
          <cell r="K225" t="str">
            <v>yes</v>
          </cell>
          <cell r="L225" t="str">
            <v>yes</v>
          </cell>
          <cell r="M225" t="str">
            <v>OPEN</v>
          </cell>
          <cell r="N225" t="str">
            <v/>
          </cell>
          <cell r="O225" t="str">
            <v>Yes</v>
          </cell>
          <cell r="P225" t="str">
            <v>sawmill</v>
          </cell>
        </row>
        <row r="226">
          <cell r="A226">
            <v>440</v>
          </cell>
          <cell r="B226" t="str">
            <v>Musketts Sawmill Pty. Ltd.</v>
          </cell>
          <cell r="C226" t="str">
            <v>Orielton</v>
          </cell>
          <cell r="D226" t="str">
            <v>Tas</v>
          </cell>
          <cell r="E226" t="str">
            <v>sawmill_hwmed</v>
          </cell>
          <cell r="F226" t="str">
            <v>HW Sawn</v>
          </cell>
          <cell r="G226" t="str">
            <v>NA - HW Sawn</v>
          </cell>
          <cell r="H226" t="str">
            <v>More than 100 000</v>
          </cell>
          <cell r="I226">
            <v>616</v>
          </cell>
          <cell r="J226" t="str">
            <v>No</v>
          </cell>
          <cell r="K226" t="str">
            <v>no</v>
          </cell>
          <cell r="L226" t="str">
            <v>no</v>
          </cell>
          <cell r="M226" t="str">
            <v>CLOSED</v>
          </cell>
          <cell r="N226">
            <v>41136</v>
          </cell>
          <cell r="O226" t="str">
            <v>no</v>
          </cell>
          <cell r="P226" t="str">
            <v>sawmill</v>
          </cell>
        </row>
        <row r="227">
          <cell r="A227">
            <v>442</v>
          </cell>
          <cell r="B227" t="str">
            <v>N .F. McDonnell &amp; Sons</v>
          </cell>
          <cell r="C227" t="str">
            <v>Mount Gambier</v>
          </cell>
          <cell r="D227" t="str">
            <v>SA</v>
          </cell>
          <cell r="E227" t="str">
            <v>sawmill_swlrg</v>
          </cell>
          <cell r="F227" t="str">
            <v>SW Sawn</v>
          </cell>
          <cell r="G227">
            <v>200000</v>
          </cell>
          <cell r="H227" t="str">
            <v>More than 100 000</v>
          </cell>
          <cell r="I227">
            <v>426</v>
          </cell>
          <cell r="J227" t="str">
            <v>Yes</v>
          </cell>
          <cell r="K227" t="str">
            <v>yes</v>
          </cell>
          <cell r="L227" t="str">
            <v>reject</v>
          </cell>
          <cell r="M227" t="str">
            <v>OPEN</v>
          </cell>
          <cell r="N227" t="str">
            <v/>
          </cell>
          <cell r="O227" t="str">
            <v>Yes</v>
          </cell>
          <cell r="P227" t="str">
            <v>sawmill</v>
          </cell>
        </row>
        <row r="228">
          <cell r="A228">
            <v>444</v>
          </cell>
          <cell r="B228" t="str">
            <v>N K Collins Industries</v>
          </cell>
          <cell r="C228" t="str">
            <v>Mitchell</v>
          </cell>
          <cell r="D228" t="str">
            <v>Qld</v>
          </cell>
          <cell r="E228" t="str">
            <v>sawmill_cp</v>
          </cell>
          <cell r="F228" t="str">
            <v>CP Sawn</v>
          </cell>
          <cell r="G228">
            <v>10000</v>
          </cell>
          <cell r="H228" t="str">
            <v>3 000 to less than 15 000</v>
          </cell>
          <cell r="I228">
            <v>332</v>
          </cell>
          <cell r="J228" t="str">
            <v>Yes</v>
          </cell>
          <cell r="K228" t="str">
            <v>yes</v>
          </cell>
          <cell r="L228" t="str">
            <v>yes</v>
          </cell>
          <cell r="M228" t="str">
            <v>MOTHBALLED</v>
          </cell>
          <cell r="N228">
            <v>41471</v>
          </cell>
          <cell r="O228" t="str">
            <v>No</v>
          </cell>
          <cell r="P228" t="str">
            <v>sawmill</v>
          </cell>
        </row>
        <row r="229">
          <cell r="A229">
            <v>445</v>
          </cell>
          <cell r="B229" t="str">
            <v>N K Collins Industries</v>
          </cell>
          <cell r="C229" t="str">
            <v>Toowoomba</v>
          </cell>
          <cell r="D229" t="str">
            <v>Qld</v>
          </cell>
          <cell r="E229" t="str">
            <v>sawmill_cp</v>
          </cell>
          <cell r="F229" t="str">
            <v>CP Sawn</v>
          </cell>
          <cell r="G229">
            <v>20000</v>
          </cell>
          <cell r="H229" t="str">
            <v>15 000 to less than 45 000</v>
          </cell>
          <cell r="I229">
            <v>333</v>
          </cell>
          <cell r="J229" t="str">
            <v>Yes</v>
          </cell>
          <cell r="K229" t="str">
            <v>yes</v>
          </cell>
          <cell r="L229" t="str">
            <v>yes</v>
          </cell>
          <cell r="M229" t="str">
            <v>MOTHBALLED</v>
          </cell>
          <cell r="N229">
            <v>41471</v>
          </cell>
          <cell r="O229" t="str">
            <v>No</v>
          </cell>
          <cell r="P229" t="str">
            <v>sawmill</v>
          </cell>
        </row>
        <row r="230">
          <cell r="A230">
            <v>446</v>
          </cell>
          <cell r="B230" t="str">
            <v>Nannup Timber Processing</v>
          </cell>
          <cell r="C230" t="str">
            <v>Nannup</v>
          </cell>
          <cell r="D230" t="str">
            <v>WA</v>
          </cell>
          <cell r="E230" t="str">
            <v>sawmill_hwmed</v>
          </cell>
          <cell r="F230" t="str">
            <v>HW Sawn</v>
          </cell>
          <cell r="G230">
            <v>30000</v>
          </cell>
          <cell r="H230" t="str">
            <v>15 000 to less than 45 000</v>
          </cell>
          <cell r="I230">
            <v>513</v>
          </cell>
          <cell r="J230" t="str">
            <v>Yes</v>
          </cell>
          <cell r="K230" t="str">
            <v>yes</v>
          </cell>
          <cell r="L230" t="str">
            <v>yes</v>
          </cell>
          <cell r="M230" t="str">
            <v>OPEN</v>
          </cell>
          <cell r="N230" t="str">
            <v/>
          </cell>
          <cell r="O230" t="str">
            <v>Yes</v>
          </cell>
          <cell r="P230" t="str">
            <v>sawmill</v>
          </cell>
        </row>
        <row r="231">
          <cell r="A231">
            <v>447</v>
          </cell>
          <cell r="B231" t="str">
            <v>Australian Sustainable Hardwoods</v>
          </cell>
          <cell r="C231" t="str">
            <v>Heyfield</v>
          </cell>
          <cell r="D231" t="str">
            <v>Vic</v>
          </cell>
          <cell r="E231" t="str">
            <v>sawmill_hwlrg</v>
          </cell>
          <cell r="F231" t="str">
            <v>HW Sawn</v>
          </cell>
          <cell r="G231">
            <v>155000</v>
          </cell>
          <cell r="H231" t="str">
            <v>More than 100 000</v>
          </cell>
          <cell r="I231">
            <v>216</v>
          </cell>
          <cell r="J231" t="str">
            <v>Yes</v>
          </cell>
          <cell r="K231" t="str">
            <v>yes</v>
          </cell>
          <cell r="L231" t="str">
            <v>yes</v>
          </cell>
          <cell r="M231" t="str">
            <v>OPEN</v>
          </cell>
          <cell r="N231" t="str">
            <v/>
          </cell>
          <cell r="O231" t="str">
            <v>Yes</v>
          </cell>
          <cell r="P231" t="str">
            <v>sawmill</v>
          </cell>
        </row>
        <row r="232">
          <cell r="A232">
            <v>451</v>
          </cell>
          <cell r="B232" t="str">
            <v>Newells Creek</v>
          </cell>
          <cell r="C232" t="str">
            <v>Markwell</v>
          </cell>
          <cell r="D232" t="str">
            <v>NSW</v>
          </cell>
          <cell r="E232" t="str">
            <v>sawmill_hwmed</v>
          </cell>
          <cell r="F232" t="str">
            <v>HW Sawn</v>
          </cell>
          <cell r="G232">
            <v>20000</v>
          </cell>
          <cell r="H232" t="str">
            <v>15 000 to less than 45 000</v>
          </cell>
          <cell r="I232">
            <v>113</v>
          </cell>
          <cell r="J232" t="str">
            <v>Yes</v>
          </cell>
          <cell r="K232" t="str">
            <v>yes</v>
          </cell>
          <cell r="L232" t="str">
            <v>yes</v>
          </cell>
          <cell r="M232" t="str">
            <v>OPEN</v>
          </cell>
          <cell r="N232" t="str">
            <v/>
          </cell>
          <cell r="O232" t="str">
            <v>Yes</v>
          </cell>
          <cell r="P232" t="str">
            <v>sawmill</v>
          </cell>
        </row>
        <row r="233">
          <cell r="A233">
            <v>452</v>
          </cell>
          <cell r="B233" t="str">
            <v>Nicholas &amp; Sons PL</v>
          </cell>
          <cell r="C233" t="str">
            <v>Booral</v>
          </cell>
          <cell r="D233" t="str">
            <v>NSW</v>
          </cell>
          <cell r="E233" t="str">
            <v>sawmill_hwmed</v>
          </cell>
          <cell r="F233" t="str">
            <v>HW Sawn</v>
          </cell>
          <cell r="G233" t="str">
            <v>na</v>
          </cell>
          <cell r="H233" t="str">
            <v>3 000 to less than 15 000</v>
          </cell>
          <cell r="I233">
            <v>112</v>
          </cell>
          <cell r="J233" t="str">
            <v>Yes</v>
          </cell>
          <cell r="K233" t="str">
            <v>yes</v>
          </cell>
          <cell r="L233" t="str">
            <v>yes</v>
          </cell>
          <cell r="M233" t="str">
            <v>OPEN</v>
          </cell>
          <cell r="N233" t="str">
            <v/>
          </cell>
          <cell r="O233" t="str">
            <v>yes</v>
          </cell>
          <cell r="P233" t="str">
            <v>sawmill</v>
          </cell>
        </row>
        <row r="234">
          <cell r="A234">
            <v>456</v>
          </cell>
          <cell r="B234" t="str">
            <v>Norske Skog</v>
          </cell>
          <cell r="C234" t="str">
            <v>Boyer</v>
          </cell>
          <cell r="D234" t="str">
            <v>Tas</v>
          </cell>
          <cell r="E234" t="str">
            <v>paper_news</v>
          </cell>
          <cell r="F234" t="str">
            <v>Paper</v>
          </cell>
          <cell r="G234" t="str">
            <v>NA - Paper</v>
          </cell>
          <cell r="H234" t="str">
            <v>Paper</v>
          </cell>
          <cell r="I234">
            <v>0</v>
          </cell>
          <cell r="J234" t="str">
            <v>No</v>
          </cell>
          <cell r="K234" t="str">
            <v>no</v>
          </cell>
          <cell r="L234" t="str">
            <v>paper</v>
          </cell>
          <cell r="M234" t="str">
            <v>DUPLICATE</v>
          </cell>
          <cell r="N234" t="str">
            <v/>
          </cell>
          <cell r="O234" t="str">
            <v>no</v>
          </cell>
          <cell r="P234" t="str">
            <v>paper &amp; paperboard</v>
          </cell>
        </row>
        <row r="235">
          <cell r="A235">
            <v>457</v>
          </cell>
          <cell r="B235" t="str">
            <v>Notaras and Sons</v>
          </cell>
          <cell r="C235" t="str">
            <v>Grafton</v>
          </cell>
          <cell r="D235" t="str">
            <v>NSW</v>
          </cell>
          <cell r="E235" t="str">
            <v>sawmill_hwmed</v>
          </cell>
          <cell r="F235" t="str">
            <v>HW Sawn</v>
          </cell>
          <cell r="G235">
            <v>15205</v>
          </cell>
          <cell r="H235" t="str">
            <v>15 000 to less than 45 000</v>
          </cell>
          <cell r="I235">
            <v>113</v>
          </cell>
          <cell r="J235" t="str">
            <v>Yes</v>
          </cell>
          <cell r="K235" t="str">
            <v>yes</v>
          </cell>
          <cell r="L235" t="str">
            <v>yes</v>
          </cell>
          <cell r="M235" t="str">
            <v>OPEN</v>
          </cell>
          <cell r="N235" t="str">
            <v/>
          </cell>
          <cell r="O235" t="str">
            <v>Yes</v>
          </cell>
          <cell r="P235" t="str">
            <v>sawmill</v>
          </cell>
        </row>
        <row r="236">
          <cell r="A236">
            <v>459</v>
          </cell>
          <cell r="B236" t="str">
            <v>KSI Sawmill / Nuriootpa Saw Mill</v>
          </cell>
          <cell r="C236" t="str">
            <v>Nuriootpa</v>
          </cell>
          <cell r="D236" t="str">
            <v>SA</v>
          </cell>
          <cell r="E236" t="str">
            <v>sawmill_swsml</v>
          </cell>
          <cell r="F236" t="str">
            <v>SW Sawn</v>
          </cell>
          <cell r="G236">
            <v>34000</v>
          </cell>
          <cell r="H236" t="str">
            <v>15 000 to less than 45 000</v>
          </cell>
          <cell r="I236">
            <v>423</v>
          </cell>
          <cell r="J236" t="str">
            <v>Yes</v>
          </cell>
          <cell r="K236" t="str">
            <v>yes</v>
          </cell>
          <cell r="L236" t="str">
            <v>yes</v>
          </cell>
          <cell r="M236" t="str">
            <v>OPEN</v>
          </cell>
          <cell r="N236" t="str">
            <v/>
          </cell>
          <cell r="O236" t="str">
            <v>Yes</v>
          </cell>
          <cell r="P236" t="str">
            <v>sawmill</v>
          </cell>
        </row>
        <row r="237">
          <cell r="A237">
            <v>460</v>
          </cell>
          <cell r="B237" t="str">
            <v>North West Tree Growers Cooperative Society</v>
          </cell>
          <cell r="C237" t="str">
            <v>Bell Bay</v>
          </cell>
          <cell r="D237" t="str">
            <v>Tas</v>
          </cell>
          <cell r="E237" t="str">
            <v>logexport_sw</v>
          </cell>
          <cell r="F237" t="str">
            <v>Logexport</v>
          </cell>
          <cell r="G237" t="str">
            <v>NA - Logexport</v>
          </cell>
          <cell r="H237" t="str">
            <v>Logexport</v>
          </cell>
          <cell r="I237">
            <v>0</v>
          </cell>
          <cell r="J237" t="str">
            <v>No</v>
          </cell>
          <cell r="K237" t="str">
            <v>no</v>
          </cell>
          <cell r="L237" t="str">
            <v>no</v>
          </cell>
          <cell r="M237" t="str">
            <v>CLOSED</v>
          </cell>
          <cell r="N237" t="str">
            <v/>
          </cell>
          <cell r="O237" t="str">
            <v>no</v>
          </cell>
          <cell r="P237" t="str">
            <v>Log &amp; Woodchip exports</v>
          </cell>
        </row>
        <row r="238">
          <cell r="A238">
            <v>462</v>
          </cell>
          <cell r="B238" t="str">
            <v>O'Brien Sawmills</v>
          </cell>
          <cell r="C238" t="str">
            <v>Proserpine</v>
          </cell>
          <cell r="D238" t="str">
            <v>Qld</v>
          </cell>
          <cell r="E238" t="str">
            <v>sawmill_hwsml</v>
          </cell>
          <cell r="F238" t="str">
            <v>HW Sawn</v>
          </cell>
          <cell r="G238">
            <v>1000</v>
          </cell>
          <cell r="H238" t="str">
            <v>Less than 3 000</v>
          </cell>
          <cell r="I238">
            <v>311</v>
          </cell>
          <cell r="J238" t="str">
            <v>Yes</v>
          </cell>
          <cell r="K238" t="str">
            <v>yes</v>
          </cell>
          <cell r="L238" t="str">
            <v>yes</v>
          </cell>
          <cell r="M238" t="str">
            <v>OPEN_UNCERTAIN</v>
          </cell>
          <cell r="N238">
            <v>37757</v>
          </cell>
          <cell r="O238" t="str">
            <v>Yes</v>
          </cell>
          <cell r="P238" t="str">
            <v>sawmill</v>
          </cell>
        </row>
        <row r="239">
          <cell r="A239">
            <v>463</v>
          </cell>
          <cell r="B239" t="str">
            <v>Olive &amp; Sons</v>
          </cell>
          <cell r="C239" t="str">
            <v>Dingo</v>
          </cell>
          <cell r="D239" t="str">
            <v>Qld</v>
          </cell>
          <cell r="E239" t="str">
            <v>sawmill_hwmed</v>
          </cell>
          <cell r="F239" t="str">
            <v>HW Sawn</v>
          </cell>
          <cell r="G239">
            <v>25000</v>
          </cell>
          <cell r="H239" t="str">
            <v>15 000 to less than 45 000</v>
          </cell>
          <cell r="I239">
            <v>313</v>
          </cell>
          <cell r="J239" t="str">
            <v>Yes</v>
          </cell>
          <cell r="K239" t="str">
            <v>yes</v>
          </cell>
          <cell r="L239" t="str">
            <v>yes</v>
          </cell>
          <cell r="M239" t="str">
            <v>OPEN_UNCERTAIN</v>
          </cell>
          <cell r="N239" t="str">
            <v/>
          </cell>
          <cell r="O239" t="str">
            <v>Yes</v>
          </cell>
          <cell r="P239" t="str">
            <v>sawmill</v>
          </cell>
        </row>
        <row r="240">
          <cell r="A240">
            <v>469</v>
          </cell>
          <cell r="B240" t="str">
            <v>P R Adams Pty Ltd</v>
          </cell>
          <cell r="C240" t="str">
            <v>Nowa Nowa</v>
          </cell>
          <cell r="D240" t="str">
            <v>Vic</v>
          </cell>
          <cell r="E240" t="str">
            <v>sawmill_hwmed</v>
          </cell>
          <cell r="F240" t="str">
            <v>HW Sawn</v>
          </cell>
          <cell r="G240">
            <v>18000</v>
          </cell>
          <cell r="H240" t="str">
            <v>15 000 to less than 45 000</v>
          </cell>
          <cell r="I240">
            <v>213</v>
          </cell>
          <cell r="J240" t="str">
            <v>Yes</v>
          </cell>
          <cell r="K240" t="str">
            <v>yes</v>
          </cell>
          <cell r="L240" t="str">
            <v>reject</v>
          </cell>
          <cell r="M240" t="str">
            <v>OPEN</v>
          </cell>
          <cell r="N240" t="str">
            <v/>
          </cell>
          <cell r="O240" t="str">
            <v>No</v>
          </cell>
          <cell r="P240" t="str">
            <v>sawmill</v>
          </cell>
        </row>
        <row r="241">
          <cell r="A241">
            <v>471</v>
          </cell>
          <cell r="B241" t="str">
            <v>Australia United Timbers</v>
          </cell>
          <cell r="C241" t="str">
            <v>Burraga</v>
          </cell>
          <cell r="D241" t="str">
            <v>NSW</v>
          </cell>
          <cell r="E241" t="str">
            <v>sawmill_swsml</v>
          </cell>
          <cell r="F241" t="str">
            <v>SW Sawn</v>
          </cell>
          <cell r="G241">
            <v>22000</v>
          </cell>
          <cell r="H241" t="str">
            <v>15 000 to less than 45 000</v>
          </cell>
          <cell r="I241">
            <v>123</v>
          </cell>
          <cell r="J241" t="str">
            <v>Yes</v>
          </cell>
          <cell r="K241" t="str">
            <v>yes</v>
          </cell>
          <cell r="L241" t="str">
            <v>yes</v>
          </cell>
          <cell r="M241" t="str">
            <v>OPEN</v>
          </cell>
          <cell r="N241" t="str">
            <v/>
          </cell>
          <cell r="O241" t="str">
            <v>No</v>
          </cell>
          <cell r="P241" t="str">
            <v>sawmill</v>
          </cell>
        </row>
        <row r="242">
          <cell r="A242">
            <v>475</v>
          </cell>
          <cell r="B242" t="str">
            <v>PaperlinX</v>
          </cell>
          <cell r="C242" t="str">
            <v>Burnie</v>
          </cell>
          <cell r="D242" t="str">
            <v>Tas</v>
          </cell>
          <cell r="E242" t="str">
            <v>paper_pw</v>
          </cell>
          <cell r="F242" t="str">
            <v>Paper</v>
          </cell>
          <cell r="G242" t="str">
            <v>NA - Paper</v>
          </cell>
          <cell r="H242" t="str">
            <v>Paper</v>
          </cell>
          <cell r="I242">
            <v>0</v>
          </cell>
          <cell r="J242" t="str">
            <v>No</v>
          </cell>
          <cell r="K242" t="str">
            <v>no</v>
          </cell>
          <cell r="L242" t="str">
            <v>paper</v>
          </cell>
          <cell r="M242" t="str">
            <v>CLOSED</v>
          </cell>
          <cell r="N242">
            <v>40330</v>
          </cell>
          <cell r="O242" t="str">
            <v>no</v>
          </cell>
          <cell r="P242" t="str">
            <v>paper &amp; paperboard</v>
          </cell>
        </row>
        <row r="243">
          <cell r="A243">
            <v>476</v>
          </cell>
          <cell r="B243" t="str">
            <v>PaperlinX</v>
          </cell>
          <cell r="C243" t="str">
            <v>Wesley Vale</v>
          </cell>
          <cell r="D243" t="str">
            <v>Tas</v>
          </cell>
          <cell r="E243" t="str">
            <v>paper_pw</v>
          </cell>
          <cell r="F243" t="str">
            <v>Paper</v>
          </cell>
          <cell r="G243" t="str">
            <v>NA - Paper</v>
          </cell>
          <cell r="H243" t="str">
            <v>Paper</v>
          </cell>
          <cell r="I243">
            <v>0</v>
          </cell>
          <cell r="J243" t="str">
            <v>No</v>
          </cell>
          <cell r="K243" t="str">
            <v>no</v>
          </cell>
          <cell r="L243" t="str">
            <v>paper</v>
          </cell>
          <cell r="M243" t="str">
            <v>CLOSED</v>
          </cell>
          <cell r="N243">
            <v>40238</v>
          </cell>
          <cell r="O243" t="str">
            <v>no</v>
          </cell>
          <cell r="P243" t="str">
            <v>paper &amp; paperboard</v>
          </cell>
        </row>
        <row r="244">
          <cell r="A244">
            <v>478</v>
          </cell>
          <cell r="B244" t="str">
            <v>PaperlinX</v>
          </cell>
          <cell r="C244" t="str">
            <v>Wesley Vale</v>
          </cell>
          <cell r="D244" t="str">
            <v>Tas</v>
          </cell>
          <cell r="E244" t="str">
            <v>paper_pw</v>
          </cell>
          <cell r="F244" t="str">
            <v>Paper</v>
          </cell>
          <cell r="G244" t="str">
            <v>NA - Paper</v>
          </cell>
          <cell r="H244" t="str">
            <v>Paper</v>
          </cell>
          <cell r="I244">
            <v>0</v>
          </cell>
          <cell r="J244" t="str">
            <v>No</v>
          </cell>
          <cell r="K244" t="str">
            <v>no</v>
          </cell>
          <cell r="L244" t="str">
            <v>paper</v>
          </cell>
          <cell r="M244" t="str">
            <v>DUPLICATE</v>
          </cell>
          <cell r="N244" t="str">
            <v/>
          </cell>
          <cell r="O244" t="str">
            <v>no</v>
          </cell>
          <cell r="P244" t="str">
            <v>paper &amp; paperboard</v>
          </cell>
        </row>
        <row r="245">
          <cell r="A245">
            <v>480</v>
          </cell>
          <cell r="B245" t="str">
            <v>Parkside Group</v>
          </cell>
          <cell r="C245" t="str">
            <v>Theodore</v>
          </cell>
          <cell r="D245" t="str">
            <v>Qld</v>
          </cell>
          <cell r="E245" t="str">
            <v>sawmill_hwmed</v>
          </cell>
          <cell r="F245" t="str">
            <v>HW Sawn</v>
          </cell>
          <cell r="G245">
            <v>14000</v>
          </cell>
          <cell r="H245" t="str">
            <v>3 000 to less than 15 000</v>
          </cell>
          <cell r="I245">
            <v>312</v>
          </cell>
          <cell r="J245" t="str">
            <v>Yes</v>
          </cell>
          <cell r="K245" t="str">
            <v>yes</v>
          </cell>
          <cell r="L245" t="str">
            <v>yes</v>
          </cell>
          <cell r="M245" t="str">
            <v>OPEN</v>
          </cell>
          <cell r="N245" t="str">
            <v/>
          </cell>
          <cell r="O245" t="str">
            <v>Yes</v>
          </cell>
          <cell r="P245" t="str">
            <v>sawmill</v>
          </cell>
        </row>
        <row r="246">
          <cell r="A246">
            <v>482</v>
          </cell>
          <cell r="B246" t="str">
            <v>Parkside Timber Division</v>
          </cell>
          <cell r="C246" t="str">
            <v>Builyan</v>
          </cell>
          <cell r="D246" t="str">
            <v>Qld</v>
          </cell>
          <cell r="E246" t="str">
            <v>sawmill_hwmed</v>
          </cell>
          <cell r="F246" t="str">
            <v>HW Sawn</v>
          </cell>
          <cell r="G246">
            <v>7200</v>
          </cell>
          <cell r="H246" t="str">
            <v>3 000 to less than 15 000</v>
          </cell>
          <cell r="I246">
            <v>312</v>
          </cell>
          <cell r="J246" t="str">
            <v>Yes</v>
          </cell>
          <cell r="K246" t="str">
            <v>yes</v>
          </cell>
          <cell r="L246" t="str">
            <v>yes</v>
          </cell>
          <cell r="M246" t="str">
            <v>OPEN_CLOSING</v>
          </cell>
          <cell r="N246">
            <v>41367</v>
          </cell>
          <cell r="O246" t="str">
            <v>Yes</v>
          </cell>
          <cell r="P246" t="str">
            <v>sawmill</v>
          </cell>
        </row>
        <row r="247">
          <cell r="A247">
            <v>485</v>
          </cell>
          <cell r="B247" t="str">
            <v>Peachester Sawmilling Company</v>
          </cell>
          <cell r="C247" t="str">
            <v>Peachester</v>
          </cell>
          <cell r="D247" t="str">
            <v>Qld</v>
          </cell>
          <cell r="E247" t="str">
            <v>sawmill_hwmed</v>
          </cell>
          <cell r="F247" t="str">
            <v>HW Sawn</v>
          </cell>
          <cell r="G247">
            <v>2234</v>
          </cell>
          <cell r="H247" t="str">
            <v>Less than 3 000</v>
          </cell>
          <cell r="I247">
            <v>311</v>
          </cell>
          <cell r="J247" t="str">
            <v>Yes</v>
          </cell>
          <cell r="K247" t="str">
            <v>yes</v>
          </cell>
          <cell r="L247" t="str">
            <v>yes</v>
          </cell>
          <cell r="M247" t="str">
            <v>OPEN</v>
          </cell>
          <cell r="N247" t="str">
            <v/>
          </cell>
          <cell r="O247" t="str">
            <v>No</v>
          </cell>
          <cell r="P247" t="str">
            <v>sawmill</v>
          </cell>
        </row>
        <row r="248">
          <cell r="A248">
            <v>489</v>
          </cell>
          <cell r="B248" t="str">
            <v>Penrose Pine Products Pty Ltd</v>
          </cell>
          <cell r="C248" t="str">
            <v>Moss Vale</v>
          </cell>
          <cell r="D248" t="str">
            <v>NSW</v>
          </cell>
          <cell r="E248" t="str">
            <v>sawmill_swmed</v>
          </cell>
          <cell r="F248" t="str">
            <v>SW Sawn</v>
          </cell>
          <cell r="G248">
            <v>50000</v>
          </cell>
          <cell r="H248" t="str">
            <v>45 000 to less than 75 000</v>
          </cell>
          <cell r="I248">
            <v>124</v>
          </cell>
          <cell r="J248" t="str">
            <v>Yes</v>
          </cell>
          <cell r="K248" t="str">
            <v>yes</v>
          </cell>
          <cell r="L248" t="str">
            <v>yes</v>
          </cell>
          <cell r="M248" t="str">
            <v>OPEN</v>
          </cell>
          <cell r="N248" t="str">
            <v/>
          </cell>
          <cell r="O248" t="str">
            <v>No</v>
          </cell>
          <cell r="P248" t="str">
            <v>sawmill</v>
          </cell>
        </row>
        <row r="249">
          <cell r="A249">
            <v>497</v>
          </cell>
          <cell r="B249" t="str">
            <v>Perma-Log Products ( Qld)</v>
          </cell>
          <cell r="C249" t="str">
            <v>Narangba</v>
          </cell>
          <cell r="D249" t="str">
            <v>Qld</v>
          </cell>
          <cell r="E249" t="str">
            <v>sawmill_swpoles</v>
          </cell>
          <cell r="F249" t="str">
            <v>SW Poles</v>
          </cell>
          <cell r="G249">
            <v>35000</v>
          </cell>
          <cell r="H249" t="str">
            <v>posts &amp; poles</v>
          </cell>
          <cell r="I249">
            <v>327</v>
          </cell>
          <cell r="J249" t="str">
            <v>Yes</v>
          </cell>
          <cell r="K249" t="str">
            <v>yes</v>
          </cell>
          <cell r="L249" t="str">
            <v>yes</v>
          </cell>
          <cell r="M249" t="str">
            <v>OPEN</v>
          </cell>
          <cell r="N249">
            <v>39721</v>
          </cell>
          <cell r="O249" t="str">
            <v>Yes</v>
          </cell>
          <cell r="P249" t="str">
            <v>post/poles</v>
          </cell>
        </row>
        <row r="250">
          <cell r="A250">
            <v>499</v>
          </cell>
          <cell r="B250" t="str">
            <v>Phillips Sawmill</v>
          </cell>
          <cell r="C250" t="str">
            <v>Geeveston</v>
          </cell>
          <cell r="D250" t="str">
            <v>Tas</v>
          </cell>
          <cell r="E250" t="str">
            <v>sawmill_hwmed</v>
          </cell>
          <cell r="F250" t="str">
            <v>HW Sawn</v>
          </cell>
          <cell r="G250">
            <v>10000</v>
          </cell>
          <cell r="H250" t="str">
            <v>3 000 to less than 15 000</v>
          </cell>
          <cell r="I250">
            <v>612</v>
          </cell>
          <cell r="J250" t="str">
            <v>Yes</v>
          </cell>
          <cell r="K250" t="str">
            <v>yes</v>
          </cell>
          <cell r="L250" t="str">
            <v>yes</v>
          </cell>
          <cell r="M250" t="str">
            <v>OPEN</v>
          </cell>
          <cell r="N250" t="str">
            <v/>
          </cell>
          <cell r="O250" t="str">
            <v>no</v>
          </cell>
          <cell r="P250" t="str">
            <v>sawmill</v>
          </cell>
        </row>
        <row r="251">
          <cell r="A251">
            <v>501</v>
          </cell>
          <cell r="B251" t="str">
            <v>Pidgeon Sawmills</v>
          </cell>
          <cell r="C251" t="str">
            <v>Bapaume</v>
          </cell>
          <cell r="D251" t="str">
            <v>Qld</v>
          </cell>
          <cell r="E251" t="str">
            <v>sawmill_swsml</v>
          </cell>
          <cell r="F251" t="str">
            <v>SW Sawn</v>
          </cell>
          <cell r="G251">
            <v>14000</v>
          </cell>
          <cell r="H251" t="str">
            <v>3 000 to less than 15 000</v>
          </cell>
          <cell r="I251">
            <v>322</v>
          </cell>
          <cell r="J251" t="str">
            <v>Yes</v>
          </cell>
          <cell r="K251" t="str">
            <v>yes</v>
          </cell>
          <cell r="L251" t="str">
            <v>yes</v>
          </cell>
          <cell r="M251" t="str">
            <v>OPEN</v>
          </cell>
          <cell r="N251" t="str">
            <v/>
          </cell>
          <cell r="O251" t="str">
            <v>Yes</v>
          </cell>
          <cell r="P251" t="str">
            <v>sawmill</v>
          </cell>
        </row>
        <row r="252">
          <cell r="A252">
            <v>508</v>
          </cell>
          <cell r="B252" t="str">
            <v>Portland Pine Products</v>
          </cell>
          <cell r="C252" t="str">
            <v>Heywood</v>
          </cell>
          <cell r="D252" t="str">
            <v>Vic</v>
          </cell>
          <cell r="E252" t="str">
            <v>sawmill_swpoles</v>
          </cell>
          <cell r="F252" t="str">
            <v>SW Poles</v>
          </cell>
          <cell r="G252">
            <v>35000</v>
          </cell>
          <cell r="H252" t="str">
            <v>posts &amp; poles</v>
          </cell>
          <cell r="I252">
            <v>227</v>
          </cell>
          <cell r="J252" t="str">
            <v>Yes</v>
          </cell>
          <cell r="K252" t="str">
            <v>yes</v>
          </cell>
          <cell r="L252" t="str">
            <v>yes</v>
          </cell>
          <cell r="M252" t="str">
            <v>OPEN</v>
          </cell>
          <cell r="N252" t="str">
            <v/>
          </cell>
          <cell r="O252" t="str">
            <v>Yes</v>
          </cell>
          <cell r="P252" t="str">
            <v>post/poles</v>
          </cell>
        </row>
        <row r="253">
          <cell r="A253">
            <v>516</v>
          </cell>
          <cell r="B253" t="str">
            <v>Grants Sawmilling Co</v>
          </cell>
          <cell r="C253" t="str">
            <v>Narrandera</v>
          </cell>
          <cell r="D253" t="str">
            <v>NSW</v>
          </cell>
          <cell r="E253" t="str">
            <v>sawmill_cp</v>
          </cell>
          <cell r="F253" t="str">
            <v>CP Sawn</v>
          </cell>
          <cell r="G253">
            <v>13000</v>
          </cell>
          <cell r="H253" t="str">
            <v>3 000 to less than 15 000</v>
          </cell>
          <cell r="I253">
            <v>132</v>
          </cell>
          <cell r="J253" t="str">
            <v>Yes</v>
          </cell>
          <cell r="K253" t="str">
            <v>yes</v>
          </cell>
          <cell r="L253" t="str">
            <v>yes</v>
          </cell>
          <cell r="M253" t="str">
            <v>OPEN</v>
          </cell>
          <cell r="N253" t="str">
            <v/>
          </cell>
          <cell r="O253" t="str">
            <v>Yes</v>
          </cell>
          <cell r="P253" t="str">
            <v>sawmill</v>
          </cell>
        </row>
        <row r="254">
          <cell r="A254">
            <v>518</v>
          </cell>
          <cell r="B254" t="str">
            <v>Radial Timber Australia</v>
          </cell>
          <cell r="C254" t="str">
            <v>Yarram</v>
          </cell>
          <cell r="D254" t="str">
            <v>Vic</v>
          </cell>
          <cell r="E254" t="str">
            <v>sawmill_hwmed</v>
          </cell>
          <cell r="F254" t="str">
            <v>HW Sawn</v>
          </cell>
          <cell r="G254">
            <v>4000</v>
          </cell>
          <cell r="H254" t="str">
            <v>3 000 to less than 15 000</v>
          </cell>
          <cell r="I254">
            <v>212</v>
          </cell>
          <cell r="J254" t="str">
            <v>Yes</v>
          </cell>
          <cell r="K254" t="str">
            <v>yes</v>
          </cell>
          <cell r="L254" t="str">
            <v>yes</v>
          </cell>
          <cell r="M254" t="str">
            <v>OPEN</v>
          </cell>
          <cell r="N254" t="str">
            <v/>
          </cell>
          <cell r="O254" t="str">
            <v>No</v>
          </cell>
          <cell r="P254" t="str">
            <v>sawmill</v>
          </cell>
        </row>
        <row r="255">
          <cell r="A255">
            <v>520</v>
          </cell>
          <cell r="B255" t="str">
            <v>DTM Rappville</v>
          </cell>
          <cell r="C255" t="str">
            <v>Rappville</v>
          </cell>
          <cell r="D255" t="str">
            <v>NSW</v>
          </cell>
          <cell r="E255" t="str">
            <v>sawmill_hwsml</v>
          </cell>
          <cell r="F255" t="str">
            <v>HW Sawn</v>
          </cell>
          <cell r="G255">
            <v>2157</v>
          </cell>
          <cell r="H255" t="str">
            <v>Less than 3 000</v>
          </cell>
          <cell r="I255">
            <v>111</v>
          </cell>
          <cell r="J255" t="str">
            <v>Yes</v>
          </cell>
          <cell r="K255" t="str">
            <v>yes</v>
          </cell>
          <cell r="L255" t="str">
            <v>yes</v>
          </cell>
          <cell r="M255" t="str">
            <v>OPEN</v>
          </cell>
          <cell r="O255" t="str">
            <v>Yes</v>
          </cell>
          <cell r="P255" t="str">
            <v>sawmill</v>
          </cell>
        </row>
        <row r="256">
          <cell r="A256">
            <v>521</v>
          </cell>
          <cell r="B256" t="str">
            <v>Ravenshoe Timbers Pty Ltd</v>
          </cell>
          <cell r="C256" t="str">
            <v>Ravenshoe</v>
          </cell>
          <cell r="D256" t="str">
            <v>Qld</v>
          </cell>
          <cell r="E256" t="str">
            <v>sawmill_swsml</v>
          </cell>
          <cell r="F256" t="str">
            <v>SW Sawn</v>
          </cell>
          <cell r="G256">
            <v>35000</v>
          </cell>
          <cell r="H256" t="str">
            <v>15 000 to less than 45 000</v>
          </cell>
          <cell r="I256">
            <v>323</v>
          </cell>
          <cell r="J256" t="str">
            <v>Yes</v>
          </cell>
          <cell r="K256" t="str">
            <v>yes</v>
          </cell>
          <cell r="L256" t="str">
            <v>yes</v>
          </cell>
          <cell r="M256" t="str">
            <v>OPEN</v>
          </cell>
          <cell r="N256" t="str">
            <v/>
          </cell>
          <cell r="O256" t="str">
            <v>No</v>
          </cell>
          <cell r="P256" t="str">
            <v>sawmill</v>
          </cell>
        </row>
        <row r="257">
          <cell r="A257">
            <v>522</v>
          </cell>
          <cell r="B257" t="str">
            <v>Redmond Sawmills</v>
          </cell>
          <cell r="C257" t="str">
            <v>Redmond</v>
          </cell>
          <cell r="D257" t="str">
            <v>WA</v>
          </cell>
          <cell r="E257" t="str">
            <v>sawmill_hwmed</v>
          </cell>
          <cell r="F257" t="str">
            <v>HW Sawn</v>
          </cell>
          <cell r="G257">
            <v>5000</v>
          </cell>
          <cell r="H257" t="str">
            <v>3 000 to less than 15 000</v>
          </cell>
          <cell r="I257">
            <v>512</v>
          </cell>
          <cell r="J257" t="str">
            <v>Yes</v>
          </cell>
          <cell r="K257" t="str">
            <v>yes</v>
          </cell>
          <cell r="L257" t="str">
            <v>yes</v>
          </cell>
          <cell r="M257" t="str">
            <v>OPEN</v>
          </cell>
          <cell r="N257" t="str">
            <v/>
          </cell>
          <cell r="O257" t="str">
            <v>No</v>
          </cell>
          <cell r="P257" t="str">
            <v>sawmill</v>
          </cell>
        </row>
        <row r="258">
          <cell r="A258">
            <v>523</v>
          </cell>
          <cell r="B258" t="str">
            <v>Reid Bros Sawmillers</v>
          </cell>
          <cell r="C258" t="str">
            <v>Yarra Junction</v>
          </cell>
          <cell r="D258" t="str">
            <v>Vic</v>
          </cell>
          <cell r="E258" t="str">
            <v>sawmill_hwmed</v>
          </cell>
          <cell r="F258" t="str">
            <v>HW Sawn</v>
          </cell>
          <cell r="G258">
            <v>14000</v>
          </cell>
          <cell r="H258" t="str">
            <v>3 000 to less than 15 000</v>
          </cell>
          <cell r="I258">
            <v>212</v>
          </cell>
          <cell r="J258" t="str">
            <v>Yes</v>
          </cell>
          <cell r="K258" t="str">
            <v>yes</v>
          </cell>
          <cell r="L258" t="str">
            <v>reject</v>
          </cell>
          <cell r="M258" t="str">
            <v>OPEN</v>
          </cell>
          <cell r="N258" t="str">
            <v/>
          </cell>
          <cell r="O258" t="str">
            <v>No</v>
          </cell>
          <cell r="P258" t="str">
            <v>sawmill</v>
          </cell>
        </row>
        <row r="259">
          <cell r="A259">
            <v>525</v>
          </cell>
          <cell r="B259" t="str">
            <v>Riana Sawmill</v>
          </cell>
          <cell r="C259" t="str">
            <v>Riana</v>
          </cell>
          <cell r="D259" t="str">
            <v>Tas</v>
          </cell>
          <cell r="E259" t="str">
            <v>sawmill_hwmed</v>
          </cell>
          <cell r="F259" t="str">
            <v>HW Sawn</v>
          </cell>
          <cell r="G259" t="str">
            <v>NA - HW Sawn</v>
          </cell>
          <cell r="H259" t="str">
            <v>More than 100 000</v>
          </cell>
          <cell r="I259">
            <v>616</v>
          </cell>
          <cell r="J259" t="str">
            <v>No</v>
          </cell>
          <cell r="K259" t="str">
            <v>no</v>
          </cell>
          <cell r="L259" t="str">
            <v>no</v>
          </cell>
          <cell r="M259" t="str">
            <v>CLOSED</v>
          </cell>
          <cell r="N259" t="str">
            <v/>
          </cell>
          <cell r="O259" t="str">
            <v>no</v>
          </cell>
          <cell r="P259" t="str">
            <v>sawmill</v>
          </cell>
        </row>
        <row r="260">
          <cell r="A260">
            <v>528</v>
          </cell>
          <cell r="B260" t="str">
            <v>Tarmac Sawmilling</v>
          </cell>
          <cell r="C260" t="str">
            <v>Wyan</v>
          </cell>
          <cell r="D260" t="str">
            <v>NSW</v>
          </cell>
          <cell r="E260" t="str">
            <v>sawmill_swmed</v>
          </cell>
          <cell r="F260" t="str">
            <v>SW Sawn</v>
          </cell>
          <cell r="G260">
            <v>75000</v>
          </cell>
          <cell r="H260" t="str">
            <v>75 000 to less than 100 000</v>
          </cell>
          <cell r="I260">
            <v>125</v>
          </cell>
          <cell r="J260" t="str">
            <v>Yes</v>
          </cell>
          <cell r="K260" t="str">
            <v>yes</v>
          </cell>
          <cell r="L260" t="str">
            <v>yes</v>
          </cell>
          <cell r="M260" t="str">
            <v>OPEN</v>
          </cell>
          <cell r="N260" t="str">
            <v/>
          </cell>
          <cell r="O260" t="str">
            <v>Yes</v>
          </cell>
          <cell r="P260" t="str">
            <v>sawmill</v>
          </cell>
        </row>
        <row r="261">
          <cell r="A261">
            <v>531</v>
          </cell>
          <cell r="B261" t="str">
            <v>Robertson Bros Sawmills</v>
          </cell>
          <cell r="C261" t="str">
            <v>Brooweena</v>
          </cell>
          <cell r="D261" t="str">
            <v>Qld</v>
          </cell>
          <cell r="E261" t="str">
            <v>sawmill_hwmed</v>
          </cell>
          <cell r="F261" t="str">
            <v>HW Sawn</v>
          </cell>
          <cell r="G261">
            <v>10000</v>
          </cell>
          <cell r="H261" t="str">
            <v>3 000 to less than 15 000</v>
          </cell>
          <cell r="I261">
            <v>312</v>
          </cell>
          <cell r="J261" t="str">
            <v>Yes</v>
          </cell>
          <cell r="K261" t="str">
            <v>no</v>
          </cell>
          <cell r="L261" t="str">
            <v>yes</v>
          </cell>
          <cell r="M261" t="str">
            <v>CLOSED</v>
          </cell>
          <cell r="N261" t="str">
            <v/>
          </cell>
          <cell r="O261" t="str">
            <v>No</v>
          </cell>
          <cell r="P261" t="str">
            <v>sawmill</v>
          </cell>
        </row>
        <row r="262">
          <cell r="A262">
            <v>532</v>
          </cell>
          <cell r="B262" t="str">
            <v>Robertson Brothers Sawmills</v>
          </cell>
          <cell r="C262" t="str">
            <v>Gympie</v>
          </cell>
          <cell r="D262" t="str">
            <v>Qld</v>
          </cell>
          <cell r="E262" t="str">
            <v>sawmill_hwmed</v>
          </cell>
          <cell r="F262" t="str">
            <v>HW Sawn</v>
          </cell>
          <cell r="G262">
            <v>8000</v>
          </cell>
          <cell r="H262" t="str">
            <v>3 000 to less than 15 000</v>
          </cell>
          <cell r="I262">
            <v>312</v>
          </cell>
          <cell r="J262" t="str">
            <v>Yes</v>
          </cell>
          <cell r="K262" t="str">
            <v>yes</v>
          </cell>
          <cell r="L262" t="str">
            <v>yes</v>
          </cell>
          <cell r="M262" t="str">
            <v>OPEN</v>
          </cell>
          <cell r="N262" t="str">
            <v/>
          </cell>
          <cell r="O262" t="str">
            <v>No</v>
          </cell>
          <cell r="P262" t="str">
            <v>sawmill</v>
          </cell>
        </row>
        <row r="263">
          <cell r="A263">
            <v>535</v>
          </cell>
          <cell r="B263" t="str">
            <v>Robins Sawmill</v>
          </cell>
          <cell r="C263" t="str">
            <v>Mole Creek</v>
          </cell>
          <cell r="D263" t="str">
            <v>Tas</v>
          </cell>
          <cell r="E263" t="str">
            <v>sawmill_hwmed</v>
          </cell>
          <cell r="F263" t="str">
            <v>HW Sawn</v>
          </cell>
          <cell r="G263" t="str">
            <v>NA - HW Sawn</v>
          </cell>
          <cell r="H263" t="str">
            <v>More than 100 000</v>
          </cell>
          <cell r="I263">
            <v>616</v>
          </cell>
          <cell r="J263" t="str">
            <v>No</v>
          </cell>
          <cell r="K263" t="str">
            <v>no</v>
          </cell>
          <cell r="L263" t="str">
            <v>no</v>
          </cell>
          <cell r="M263" t="str">
            <v>CLOSED</v>
          </cell>
          <cell r="N263">
            <v>40756</v>
          </cell>
          <cell r="O263" t="str">
            <v>no</v>
          </cell>
          <cell r="P263" t="str">
            <v>sawmill</v>
          </cell>
        </row>
        <row r="264">
          <cell r="A264">
            <v>536</v>
          </cell>
          <cell r="B264" t="str">
            <v>Robinsons Sawmill</v>
          </cell>
          <cell r="C264" t="str">
            <v>Lower Barrington</v>
          </cell>
          <cell r="D264" t="str">
            <v>Tas</v>
          </cell>
          <cell r="E264" t="str">
            <v>sawmill_hwmed</v>
          </cell>
          <cell r="F264" t="str">
            <v>HW Sawn</v>
          </cell>
          <cell r="G264" t="str">
            <v>NA - HW Sawn</v>
          </cell>
          <cell r="H264" t="str">
            <v>More than 100 000</v>
          </cell>
          <cell r="I264">
            <v>616</v>
          </cell>
          <cell r="J264" t="str">
            <v>No</v>
          </cell>
          <cell r="K264" t="str">
            <v>no</v>
          </cell>
          <cell r="L264" t="str">
            <v>no</v>
          </cell>
          <cell r="M264" t="str">
            <v>CLOSED</v>
          </cell>
          <cell r="N264">
            <v>40178</v>
          </cell>
          <cell r="O264" t="str">
            <v>no</v>
          </cell>
          <cell r="P264" t="str">
            <v>sawmill</v>
          </cell>
        </row>
        <row r="265">
          <cell r="A265">
            <v>537</v>
          </cell>
          <cell r="B265" t="str">
            <v>Rockbridge Milling</v>
          </cell>
          <cell r="C265" t="str">
            <v>Manjimup</v>
          </cell>
          <cell r="D265" t="str">
            <v>WA</v>
          </cell>
          <cell r="E265" t="str">
            <v>sawmill_hwsml</v>
          </cell>
          <cell r="F265" t="str">
            <v>HW Sawn</v>
          </cell>
          <cell r="G265">
            <v>1500</v>
          </cell>
          <cell r="H265" t="str">
            <v>Less than 3 000</v>
          </cell>
          <cell r="I265">
            <v>511</v>
          </cell>
          <cell r="J265" t="str">
            <v>Yes</v>
          </cell>
          <cell r="K265" t="str">
            <v>yes</v>
          </cell>
          <cell r="L265" t="str">
            <v>yes</v>
          </cell>
          <cell r="M265" t="str">
            <v>OPEN</v>
          </cell>
          <cell r="N265" t="str">
            <v/>
          </cell>
          <cell r="O265" t="str">
            <v>No</v>
          </cell>
          <cell r="P265" t="str">
            <v>sawmill</v>
          </cell>
        </row>
        <row r="266">
          <cell r="A266">
            <v>538</v>
          </cell>
          <cell r="B266" t="str">
            <v>Rocktimber</v>
          </cell>
          <cell r="C266" t="str">
            <v>Rockhampton</v>
          </cell>
          <cell r="D266" t="str">
            <v>Qld</v>
          </cell>
          <cell r="E266" t="str">
            <v>sawmill_hwmed</v>
          </cell>
          <cell r="F266" t="str">
            <v>HW Sawn</v>
          </cell>
          <cell r="G266">
            <v>8000</v>
          </cell>
          <cell r="H266" t="str">
            <v>3 000 to less than 15 000</v>
          </cell>
          <cell r="I266">
            <v>312</v>
          </cell>
          <cell r="J266" t="str">
            <v>Yes</v>
          </cell>
          <cell r="K266" t="str">
            <v>yes</v>
          </cell>
          <cell r="L266" t="str">
            <v>yes</v>
          </cell>
          <cell r="M266" t="str">
            <v>OPEN</v>
          </cell>
          <cell r="N266" t="str">
            <v/>
          </cell>
          <cell r="O266" t="str">
            <v>No</v>
          </cell>
          <cell r="P266" t="str">
            <v>sawmill</v>
          </cell>
        </row>
        <row r="267">
          <cell r="A267">
            <v>539</v>
          </cell>
          <cell r="B267" t="str">
            <v>Rockwood Sawmill</v>
          </cell>
          <cell r="C267" t="str">
            <v>Huonville</v>
          </cell>
          <cell r="D267" t="str">
            <v>Tas</v>
          </cell>
          <cell r="E267" t="str">
            <v>sawmill_hwsml</v>
          </cell>
          <cell r="F267" t="str">
            <v>HW Sawn</v>
          </cell>
          <cell r="G267">
            <v>1500</v>
          </cell>
          <cell r="H267" t="str">
            <v>Less than 3 000</v>
          </cell>
          <cell r="I267">
            <v>611</v>
          </cell>
          <cell r="J267" t="str">
            <v>Yes</v>
          </cell>
          <cell r="K267" t="str">
            <v>yes</v>
          </cell>
          <cell r="L267" t="str">
            <v>yes</v>
          </cell>
          <cell r="M267" t="str">
            <v>OPEN_UNCERTAIN</v>
          </cell>
          <cell r="N267" t="str">
            <v/>
          </cell>
          <cell r="O267" t="str">
            <v>no</v>
          </cell>
          <cell r="P267" t="str">
            <v>sawmill</v>
          </cell>
        </row>
        <row r="268">
          <cell r="A268">
            <v>541</v>
          </cell>
          <cell r="B268" t="str">
            <v>Romney Park Sawmill PL</v>
          </cell>
          <cell r="C268" t="str">
            <v>Milton</v>
          </cell>
          <cell r="D268" t="str">
            <v>NSW</v>
          </cell>
          <cell r="E268" t="str">
            <v>sawmill_hwmed</v>
          </cell>
          <cell r="F268" t="str">
            <v>HW Sawn</v>
          </cell>
          <cell r="G268">
            <v>7233.7520000000004</v>
          </cell>
          <cell r="H268" t="str">
            <v>3 000 to less than 15 000</v>
          </cell>
          <cell r="I268">
            <v>112</v>
          </cell>
          <cell r="J268" t="str">
            <v>Yes</v>
          </cell>
          <cell r="K268" t="str">
            <v>yes</v>
          </cell>
          <cell r="L268" t="str">
            <v>yes</v>
          </cell>
          <cell r="M268" t="str">
            <v>OPEN</v>
          </cell>
          <cell r="N268" t="str">
            <v/>
          </cell>
          <cell r="O268" t="str">
            <v>Yes</v>
          </cell>
          <cell r="P268" t="str">
            <v>sawmill</v>
          </cell>
        </row>
        <row r="269">
          <cell r="A269">
            <v>544</v>
          </cell>
          <cell r="B269" t="str">
            <v>Tasmanian Timber - Longford Sawmill</v>
          </cell>
          <cell r="C269" t="str">
            <v>Longford</v>
          </cell>
          <cell r="D269" t="str">
            <v>Tas</v>
          </cell>
          <cell r="E269" t="str">
            <v>sawmill_hwmed</v>
          </cell>
          <cell r="F269" t="str">
            <v>HW Sawn</v>
          </cell>
          <cell r="G269">
            <v>7000</v>
          </cell>
          <cell r="H269" t="str">
            <v>3 000 to less than 15 000</v>
          </cell>
          <cell r="I269">
            <v>612</v>
          </cell>
          <cell r="J269" t="str">
            <v>Yes</v>
          </cell>
          <cell r="K269" t="str">
            <v>yes</v>
          </cell>
          <cell r="L269" t="str">
            <v>yes</v>
          </cell>
          <cell r="M269" t="str">
            <v>OPEN</v>
          </cell>
          <cell r="N269" t="str">
            <v/>
          </cell>
          <cell r="O269" t="str">
            <v>yes</v>
          </cell>
          <cell r="P269" t="str">
            <v>sawmill</v>
          </cell>
        </row>
        <row r="270">
          <cell r="A270">
            <v>547</v>
          </cell>
          <cell r="B270" t="str">
            <v>Ryan &amp; McNulty</v>
          </cell>
          <cell r="C270" t="str">
            <v>Benalla</v>
          </cell>
          <cell r="D270" t="str">
            <v>Vic</v>
          </cell>
          <cell r="E270" t="str">
            <v>sawmill_hwmed</v>
          </cell>
          <cell r="F270" t="str">
            <v>HW Sawn</v>
          </cell>
          <cell r="G270">
            <v>25000</v>
          </cell>
          <cell r="H270" t="str">
            <v>15 000 to less than 45 000</v>
          </cell>
          <cell r="I270">
            <v>213</v>
          </cell>
          <cell r="J270" t="str">
            <v>Yes</v>
          </cell>
          <cell r="K270" t="str">
            <v>yes</v>
          </cell>
          <cell r="L270" t="str">
            <v>yes</v>
          </cell>
          <cell r="M270" t="str">
            <v>OPEN</v>
          </cell>
          <cell r="N270" t="str">
            <v/>
          </cell>
          <cell r="O270" t="str">
            <v>Yes</v>
          </cell>
          <cell r="P270" t="str">
            <v>sawmill</v>
          </cell>
        </row>
        <row r="271">
          <cell r="A271">
            <v>550</v>
          </cell>
          <cell r="B271" t="str">
            <v>SA Relf &amp; Son</v>
          </cell>
          <cell r="C271" t="str">
            <v>Bulahdelah</v>
          </cell>
          <cell r="D271" t="str">
            <v>NSW</v>
          </cell>
          <cell r="E271" t="str">
            <v>sawmill_hwmed</v>
          </cell>
          <cell r="F271" t="str">
            <v>HW Sawn</v>
          </cell>
          <cell r="G271">
            <v>25000</v>
          </cell>
          <cell r="H271" t="str">
            <v>15 000 to less than 45 000</v>
          </cell>
          <cell r="I271">
            <v>113</v>
          </cell>
          <cell r="J271" t="str">
            <v>Yes</v>
          </cell>
          <cell r="K271" t="str">
            <v>yes</v>
          </cell>
          <cell r="L271" t="str">
            <v>yes</v>
          </cell>
          <cell r="M271" t="str">
            <v>OPEN</v>
          </cell>
          <cell r="N271" t="str">
            <v/>
          </cell>
          <cell r="O271" t="str">
            <v>Yes</v>
          </cell>
          <cell r="P271" t="str">
            <v>sawmill</v>
          </cell>
        </row>
        <row r="272">
          <cell r="A272">
            <v>551</v>
          </cell>
          <cell r="B272" t="str">
            <v>SA Sawmilling</v>
          </cell>
          <cell r="C272" t="str">
            <v>Kuitpo</v>
          </cell>
          <cell r="D272" t="str">
            <v>SA</v>
          </cell>
          <cell r="E272" t="str">
            <v>sawmill_swmed</v>
          </cell>
          <cell r="F272" t="str">
            <v>SW Sawn</v>
          </cell>
          <cell r="G272">
            <v>80000</v>
          </cell>
          <cell r="H272" t="str">
            <v>75 000 to less than 100 000</v>
          </cell>
          <cell r="I272">
            <v>425</v>
          </cell>
          <cell r="J272" t="str">
            <v>Yes</v>
          </cell>
          <cell r="K272" t="str">
            <v>no</v>
          </cell>
          <cell r="L272" t="str">
            <v>no</v>
          </cell>
          <cell r="M272" t="str">
            <v>CLOSED</v>
          </cell>
          <cell r="N272">
            <v>41244</v>
          </cell>
          <cell r="O272" t="str">
            <v>No</v>
          </cell>
          <cell r="P272" t="str">
            <v>sawmill</v>
          </cell>
        </row>
        <row r="273">
          <cell r="A273">
            <v>554</v>
          </cell>
          <cell r="B273" t="str">
            <v>Saunders Sawmill</v>
          </cell>
          <cell r="C273" t="str">
            <v>Collie</v>
          </cell>
          <cell r="D273" t="str">
            <v>WA</v>
          </cell>
          <cell r="E273" t="str">
            <v>sawmill_hwsml</v>
          </cell>
          <cell r="F273" t="str">
            <v>HW Sawn</v>
          </cell>
          <cell r="G273">
            <v>2600</v>
          </cell>
          <cell r="H273" t="str">
            <v>Less than 3 000</v>
          </cell>
          <cell r="I273">
            <v>511</v>
          </cell>
          <cell r="J273" t="str">
            <v>Yes</v>
          </cell>
          <cell r="K273" t="str">
            <v>yes</v>
          </cell>
          <cell r="L273" t="str">
            <v>yes</v>
          </cell>
          <cell r="M273" t="str">
            <v>OPEN</v>
          </cell>
          <cell r="N273" t="str">
            <v/>
          </cell>
          <cell r="O273" t="str">
            <v>Yes</v>
          </cell>
          <cell r="P273" t="str">
            <v>sawmill</v>
          </cell>
        </row>
        <row r="274">
          <cell r="A274">
            <v>556</v>
          </cell>
          <cell r="B274" t="str">
            <v>Schiffke Sawmill</v>
          </cell>
          <cell r="C274" t="str">
            <v>Caboolture</v>
          </cell>
          <cell r="D274" t="str">
            <v>Qld</v>
          </cell>
          <cell r="E274" t="str">
            <v>sawmill_hwmed</v>
          </cell>
          <cell r="F274" t="str">
            <v>HW Sawn</v>
          </cell>
          <cell r="G274">
            <v>10000</v>
          </cell>
          <cell r="H274" t="str">
            <v>3 000 to less than 15 000</v>
          </cell>
          <cell r="I274">
            <v>312</v>
          </cell>
          <cell r="J274" t="str">
            <v>Yes</v>
          </cell>
          <cell r="K274" t="str">
            <v>yes</v>
          </cell>
          <cell r="L274" t="str">
            <v>yes</v>
          </cell>
          <cell r="M274" t="str">
            <v>OPEN</v>
          </cell>
          <cell r="N274" t="str">
            <v/>
          </cell>
          <cell r="O274" t="str">
            <v>No</v>
          </cell>
          <cell r="P274" t="str">
            <v>sawmill</v>
          </cell>
        </row>
        <row r="275">
          <cell r="A275">
            <v>558</v>
          </cell>
          <cell r="B275" t="str">
            <v>Schwabenforest</v>
          </cell>
          <cell r="C275" t="str">
            <v>Rosevears</v>
          </cell>
          <cell r="D275" t="str">
            <v>Tas</v>
          </cell>
          <cell r="E275" t="str">
            <v>sawmill_hwmed</v>
          </cell>
          <cell r="F275" t="str">
            <v>HW Sawn</v>
          </cell>
          <cell r="G275">
            <v>6000</v>
          </cell>
          <cell r="H275" t="str">
            <v>3 000 to less than 15 000</v>
          </cell>
          <cell r="I275">
            <v>612</v>
          </cell>
          <cell r="J275" t="str">
            <v>No</v>
          </cell>
          <cell r="K275" t="str">
            <v>yes</v>
          </cell>
          <cell r="L275" t="str">
            <v>yes</v>
          </cell>
          <cell r="M275" t="str">
            <v>OPEN_UNCERTAIN</v>
          </cell>
          <cell r="N275" t="str">
            <v/>
          </cell>
          <cell r="O275" t="str">
            <v>no</v>
          </cell>
          <cell r="P275" t="str">
            <v>sawmill</v>
          </cell>
        </row>
        <row r="276">
          <cell r="A276">
            <v>559</v>
          </cell>
          <cell r="B276" t="str">
            <v>SE Pine Sales Pty Ltd</v>
          </cell>
          <cell r="C276" t="str">
            <v>Compton</v>
          </cell>
          <cell r="D276" t="str">
            <v>SA</v>
          </cell>
          <cell r="E276" t="str">
            <v>sawmill_swmed</v>
          </cell>
          <cell r="F276" t="str">
            <v>SW Sawn</v>
          </cell>
          <cell r="G276">
            <v>50000</v>
          </cell>
          <cell r="H276" t="str">
            <v>45 000 to less than 75 000</v>
          </cell>
          <cell r="I276">
            <v>424</v>
          </cell>
          <cell r="J276" t="str">
            <v>Yes</v>
          </cell>
          <cell r="K276" t="str">
            <v>yes</v>
          </cell>
          <cell r="L276" t="str">
            <v>yes</v>
          </cell>
          <cell r="M276" t="str">
            <v>OPEN</v>
          </cell>
          <cell r="N276" t="str">
            <v/>
          </cell>
          <cell r="O276" t="str">
            <v>Yes</v>
          </cell>
          <cell r="P276" t="str">
            <v>sawmill</v>
          </cell>
        </row>
        <row r="277">
          <cell r="A277">
            <v>561</v>
          </cell>
          <cell r="B277" t="str">
            <v>Howard Sawmill</v>
          </cell>
          <cell r="C277" t="str">
            <v>Howard</v>
          </cell>
          <cell r="D277" t="str">
            <v>Qld</v>
          </cell>
          <cell r="E277" t="str">
            <v>sawmill_hwmed</v>
          </cell>
          <cell r="F277" t="str">
            <v>HW Sawn</v>
          </cell>
          <cell r="G277">
            <v>6262.4669999999996</v>
          </cell>
          <cell r="H277" t="str">
            <v>3 000 to less than 15 000</v>
          </cell>
          <cell r="I277">
            <v>312</v>
          </cell>
          <cell r="J277" t="str">
            <v>Yes</v>
          </cell>
          <cell r="K277" t="str">
            <v>yes</v>
          </cell>
          <cell r="L277" t="str">
            <v>yes</v>
          </cell>
          <cell r="M277" t="str">
            <v>OPEN</v>
          </cell>
          <cell r="N277" t="str">
            <v/>
          </cell>
          <cell r="O277" t="str">
            <v>Yes</v>
          </cell>
          <cell r="P277" t="str">
            <v>sawmill</v>
          </cell>
        </row>
        <row r="278">
          <cell r="A278">
            <v>565</v>
          </cell>
          <cell r="B278" t="str">
            <v>Shelton Timber Treatment</v>
          </cell>
          <cell r="C278" t="str">
            <v>Colac</v>
          </cell>
          <cell r="D278" t="str">
            <v>Vic</v>
          </cell>
          <cell r="E278" t="str">
            <v>sawmill_swpoles</v>
          </cell>
          <cell r="F278" t="str">
            <v>SW Poles</v>
          </cell>
          <cell r="G278">
            <v>18765</v>
          </cell>
          <cell r="H278" t="str">
            <v>posts &amp; poles</v>
          </cell>
          <cell r="I278">
            <v>227</v>
          </cell>
          <cell r="J278" t="str">
            <v>Yes</v>
          </cell>
          <cell r="K278" t="str">
            <v>yes</v>
          </cell>
          <cell r="L278" t="str">
            <v>yes</v>
          </cell>
          <cell r="M278" t="str">
            <v>OPEN</v>
          </cell>
          <cell r="N278" t="str">
            <v/>
          </cell>
          <cell r="O278" t="str">
            <v>Yes</v>
          </cell>
          <cell r="P278" t="str">
            <v>post/poles</v>
          </cell>
        </row>
        <row r="279">
          <cell r="A279">
            <v>567</v>
          </cell>
          <cell r="B279" t="str">
            <v>Singleton Building Supplies</v>
          </cell>
          <cell r="C279" t="str">
            <v>Sprent</v>
          </cell>
          <cell r="D279" t="str">
            <v>Tas</v>
          </cell>
          <cell r="E279" t="str">
            <v>sawmill_hwmed</v>
          </cell>
          <cell r="F279" t="str">
            <v>HW Sawn</v>
          </cell>
          <cell r="G279" t="str">
            <v>NA - HW Sawn</v>
          </cell>
          <cell r="H279" t="str">
            <v>More than 100 000</v>
          </cell>
          <cell r="I279">
            <v>616</v>
          </cell>
          <cell r="J279" t="str">
            <v>Yes</v>
          </cell>
          <cell r="K279" t="str">
            <v>no</v>
          </cell>
          <cell r="L279" t="str">
            <v>no</v>
          </cell>
          <cell r="M279" t="str">
            <v>CLOSED</v>
          </cell>
          <cell r="N279">
            <v>40756</v>
          </cell>
          <cell r="O279" t="str">
            <v>no</v>
          </cell>
          <cell r="P279" t="str">
            <v>sawmill</v>
          </cell>
        </row>
        <row r="280">
          <cell r="A280">
            <v>569</v>
          </cell>
          <cell r="B280" t="str">
            <v>Smartfibre Pty Ltd</v>
          </cell>
          <cell r="C280" t="str">
            <v>Bell Bay</v>
          </cell>
          <cell r="D280" t="str">
            <v>Tas</v>
          </cell>
          <cell r="E280" t="str">
            <v>woodchip_hwsw</v>
          </cell>
          <cell r="F280" t="str">
            <v>Woodchip</v>
          </cell>
          <cell r="G280">
            <v>300000</v>
          </cell>
          <cell r="H280" t="str">
            <v>woodchip</v>
          </cell>
          <cell r="I280">
            <v>0</v>
          </cell>
          <cell r="J280" t="str">
            <v>Yes</v>
          </cell>
          <cell r="K280" t="str">
            <v>no</v>
          </cell>
          <cell r="L280" t="str">
            <v>no</v>
          </cell>
          <cell r="M280" t="str">
            <v>OPEN</v>
          </cell>
          <cell r="N280" t="str">
            <v/>
          </cell>
          <cell r="O280" t="str">
            <v>no</v>
          </cell>
          <cell r="P280" t="str">
            <v>Log &amp; Woodchip exports</v>
          </cell>
        </row>
        <row r="281">
          <cell r="A281">
            <v>575</v>
          </cell>
          <cell r="B281" t="str">
            <v>South Bundaberg Saw &amp; Planing Mill</v>
          </cell>
          <cell r="C281" t="str">
            <v>Bundaberg</v>
          </cell>
          <cell r="D281" t="str">
            <v>Qld</v>
          </cell>
          <cell r="E281" t="str">
            <v>sawmill_hwmed</v>
          </cell>
          <cell r="F281" t="str">
            <v>HW Sawn</v>
          </cell>
          <cell r="G281">
            <v>7000</v>
          </cell>
          <cell r="H281" t="str">
            <v>3 000 to less than 15 000</v>
          </cell>
          <cell r="I281">
            <v>312</v>
          </cell>
          <cell r="J281" t="str">
            <v>Yes</v>
          </cell>
          <cell r="K281" t="str">
            <v>yes</v>
          </cell>
          <cell r="L281" t="str">
            <v>yes</v>
          </cell>
          <cell r="M281" t="str">
            <v>OPEN</v>
          </cell>
          <cell r="N281" t="str">
            <v/>
          </cell>
          <cell r="O281" t="str">
            <v>No</v>
          </cell>
          <cell r="P281" t="str">
            <v>sawmill</v>
          </cell>
        </row>
        <row r="282">
          <cell r="A282">
            <v>580</v>
          </cell>
          <cell r="B282" t="str">
            <v>St Leonards Sawmill</v>
          </cell>
          <cell r="C282" t="str">
            <v>St Leonards</v>
          </cell>
          <cell r="D282" t="str">
            <v>Tas</v>
          </cell>
          <cell r="E282" t="str">
            <v>sawmill_hwmed</v>
          </cell>
          <cell r="F282" t="str">
            <v>HW Sawn</v>
          </cell>
          <cell r="G282" t="str">
            <v>NA - HW Sawn</v>
          </cell>
          <cell r="H282" t="str">
            <v>More than 100 000</v>
          </cell>
          <cell r="I282">
            <v>616</v>
          </cell>
          <cell r="J282" t="str">
            <v>No</v>
          </cell>
          <cell r="K282" t="str">
            <v>no</v>
          </cell>
          <cell r="L282" t="str">
            <v>no</v>
          </cell>
          <cell r="M282" t="str">
            <v>CLOSED</v>
          </cell>
          <cell r="N282">
            <v>40756</v>
          </cell>
          <cell r="O282" t="str">
            <v>no</v>
          </cell>
          <cell r="P282" t="str">
            <v>sawmill</v>
          </cell>
        </row>
        <row r="283">
          <cell r="A283">
            <v>584</v>
          </cell>
          <cell r="B283" t="str">
            <v>Stronach Timber</v>
          </cell>
          <cell r="C283" t="str">
            <v>Scottsdale</v>
          </cell>
          <cell r="D283" t="str">
            <v>Tas</v>
          </cell>
          <cell r="E283" t="str">
            <v>valueadd_drysaw</v>
          </cell>
          <cell r="F283" t="str">
            <v>VA Sawn</v>
          </cell>
          <cell r="G283">
            <v>3000</v>
          </cell>
          <cell r="H283" t="str">
            <v>VA Sawn</v>
          </cell>
          <cell r="I283">
            <v>641</v>
          </cell>
          <cell r="J283" t="str">
            <v>No</v>
          </cell>
          <cell r="K283" t="str">
            <v>yes</v>
          </cell>
          <cell r="L283" t="str">
            <v>yes</v>
          </cell>
          <cell r="M283" t="str">
            <v>OPEN</v>
          </cell>
          <cell r="N283" t="str">
            <v/>
          </cell>
          <cell r="O283" t="str">
            <v>no</v>
          </cell>
          <cell r="P283" t="str">
            <v>sawmill</v>
          </cell>
        </row>
        <row r="284">
          <cell r="A284">
            <v>588</v>
          </cell>
          <cell r="B284" t="str">
            <v>Sweetman Timber</v>
          </cell>
          <cell r="C284" t="str">
            <v>Millfield</v>
          </cell>
          <cell r="D284" t="str">
            <v>NSW</v>
          </cell>
          <cell r="E284" t="str">
            <v>sawmill_hwmed</v>
          </cell>
          <cell r="F284" t="str">
            <v>HW Sawn</v>
          </cell>
          <cell r="G284">
            <v>15000</v>
          </cell>
          <cell r="H284" t="str">
            <v>15 000 to less than 45 000</v>
          </cell>
          <cell r="I284">
            <v>113</v>
          </cell>
          <cell r="J284" t="str">
            <v>Yes</v>
          </cell>
          <cell r="K284" t="str">
            <v>yes</v>
          </cell>
          <cell r="L284" t="str">
            <v>yes</v>
          </cell>
          <cell r="M284" t="str">
            <v>OPEN</v>
          </cell>
          <cell r="N284" t="str">
            <v/>
          </cell>
          <cell r="O284" t="str">
            <v>Yes</v>
          </cell>
          <cell r="P284" t="str">
            <v>sawmill</v>
          </cell>
        </row>
        <row r="285">
          <cell r="A285">
            <v>590</v>
          </cell>
          <cell r="B285" t="str">
            <v>T &amp; M Sawmillers</v>
          </cell>
          <cell r="C285" t="str">
            <v>North Motton</v>
          </cell>
          <cell r="D285" t="str">
            <v>Tas</v>
          </cell>
          <cell r="E285" t="str">
            <v>sawmill_hwmed</v>
          </cell>
          <cell r="F285" t="str">
            <v>HW Sawn</v>
          </cell>
          <cell r="G285">
            <v>6000</v>
          </cell>
          <cell r="H285" t="str">
            <v>3 000 to less than 15 000</v>
          </cell>
          <cell r="I285">
            <v>612</v>
          </cell>
          <cell r="J285" t="str">
            <v>Yes</v>
          </cell>
          <cell r="K285" t="str">
            <v>yes</v>
          </cell>
          <cell r="L285" t="str">
            <v>yes</v>
          </cell>
          <cell r="M285" t="str">
            <v>OPEN</v>
          </cell>
          <cell r="N285" t="str">
            <v/>
          </cell>
          <cell r="O285" t="str">
            <v>no</v>
          </cell>
          <cell r="P285" t="str">
            <v>sawmill</v>
          </cell>
        </row>
        <row r="286">
          <cell r="A286">
            <v>594</v>
          </cell>
          <cell r="B286" t="str">
            <v>Ta Ann Tasmania</v>
          </cell>
          <cell r="C286" t="str">
            <v>Lonnavale</v>
          </cell>
          <cell r="D286" t="str">
            <v>Tas</v>
          </cell>
          <cell r="E286" t="str">
            <v>panels</v>
          </cell>
          <cell r="F286" t="str">
            <v>Wood-based panels</v>
          </cell>
          <cell r="G286">
            <v>150000</v>
          </cell>
          <cell r="H286" t="str">
            <v>More than 100 000</v>
          </cell>
          <cell r="I286">
            <v>656</v>
          </cell>
          <cell r="J286" t="str">
            <v>Yes</v>
          </cell>
          <cell r="K286" t="str">
            <v>yes</v>
          </cell>
          <cell r="L286" t="str">
            <v>yes</v>
          </cell>
          <cell r="M286" t="str">
            <v>OPEN</v>
          </cell>
          <cell r="N286" t="str">
            <v/>
          </cell>
          <cell r="O286" t="str">
            <v>yes</v>
          </cell>
          <cell r="P286" t="str">
            <v>wood-based panels</v>
          </cell>
        </row>
        <row r="287">
          <cell r="A287">
            <v>595</v>
          </cell>
          <cell r="B287" t="str">
            <v>Ta Ann Tasmania</v>
          </cell>
          <cell r="C287" t="str">
            <v>Smithton</v>
          </cell>
          <cell r="D287" t="str">
            <v>Tas</v>
          </cell>
          <cell r="E287" t="str">
            <v>panels</v>
          </cell>
          <cell r="F287" t="str">
            <v>Wood-based panels</v>
          </cell>
          <cell r="G287">
            <v>150000</v>
          </cell>
          <cell r="H287" t="str">
            <v>More than 100 000</v>
          </cell>
          <cell r="I287">
            <v>656</v>
          </cell>
          <cell r="J287" t="str">
            <v>Yes</v>
          </cell>
          <cell r="K287" t="str">
            <v>yes</v>
          </cell>
          <cell r="L287" t="str">
            <v>yes</v>
          </cell>
          <cell r="M287" t="str">
            <v>OPEN</v>
          </cell>
          <cell r="N287" t="str">
            <v/>
          </cell>
          <cell r="O287" t="str">
            <v>yes</v>
          </cell>
          <cell r="P287" t="str">
            <v>wood-based panels</v>
          </cell>
        </row>
        <row r="288">
          <cell r="A288">
            <v>596</v>
          </cell>
          <cell r="B288" t="str">
            <v>Tableland Timbers</v>
          </cell>
          <cell r="C288" t="str">
            <v>South Grafton</v>
          </cell>
          <cell r="D288" t="str">
            <v>NSW</v>
          </cell>
          <cell r="E288" t="str">
            <v>sawmill_hwmed</v>
          </cell>
          <cell r="F288" t="str">
            <v>HW Sawn</v>
          </cell>
          <cell r="G288">
            <v>15000</v>
          </cell>
          <cell r="H288" t="str">
            <v>15 000 to less than 45 000</v>
          </cell>
          <cell r="I288">
            <v>113</v>
          </cell>
          <cell r="J288" t="str">
            <v>Yes</v>
          </cell>
          <cell r="K288" t="str">
            <v>yes</v>
          </cell>
          <cell r="L288" t="str">
            <v>yes</v>
          </cell>
          <cell r="M288" t="str">
            <v>OPEN</v>
          </cell>
          <cell r="N288" t="str">
            <v/>
          </cell>
          <cell r="O288" t="str">
            <v>No</v>
          </cell>
          <cell r="P288" t="str">
            <v>sawmill</v>
          </cell>
        </row>
        <row r="289">
          <cell r="A289">
            <v>597</v>
          </cell>
          <cell r="B289" t="str">
            <v>Taminda Timbers</v>
          </cell>
          <cell r="C289" t="str">
            <v>Tamworth</v>
          </cell>
          <cell r="D289" t="str">
            <v>NSW</v>
          </cell>
          <cell r="E289" t="str">
            <v>sawmill_hwmed</v>
          </cell>
          <cell r="F289" t="str">
            <v>HW Sawn</v>
          </cell>
          <cell r="G289">
            <v>5000</v>
          </cell>
          <cell r="H289" t="str">
            <v>3 000 to less than 15 000</v>
          </cell>
          <cell r="I289">
            <v>112</v>
          </cell>
          <cell r="J289" t="str">
            <v>Yes</v>
          </cell>
          <cell r="K289" t="str">
            <v>yes</v>
          </cell>
          <cell r="L289" t="str">
            <v>yes</v>
          </cell>
          <cell r="M289" t="str">
            <v>OPEN</v>
          </cell>
          <cell r="N289" t="str">
            <v/>
          </cell>
          <cell r="O289" t="str">
            <v>No</v>
          </cell>
          <cell r="P289" t="str">
            <v>sawmill</v>
          </cell>
        </row>
        <row r="290">
          <cell r="A290">
            <v>598</v>
          </cell>
          <cell r="B290" t="str">
            <v>Tarn</v>
          </cell>
          <cell r="C290" t="str">
            <v>Leeville</v>
          </cell>
          <cell r="D290" t="str">
            <v>NSW</v>
          </cell>
          <cell r="E290" t="str">
            <v>sawmill_swsml</v>
          </cell>
          <cell r="F290" t="str">
            <v>SW Sawn</v>
          </cell>
          <cell r="G290">
            <v>14000</v>
          </cell>
          <cell r="H290" t="str">
            <v>3 000 to less than 15 000</v>
          </cell>
          <cell r="I290">
            <v>122</v>
          </cell>
          <cell r="J290" t="str">
            <v>Yes</v>
          </cell>
          <cell r="K290" t="str">
            <v>yes</v>
          </cell>
          <cell r="L290" t="str">
            <v>yes</v>
          </cell>
          <cell r="M290" t="str">
            <v>OPEN</v>
          </cell>
          <cell r="N290" t="str">
            <v/>
          </cell>
          <cell r="O290" t="str">
            <v>Yes</v>
          </cell>
          <cell r="P290" t="str">
            <v>sawmill</v>
          </cell>
        </row>
        <row r="291">
          <cell r="A291">
            <v>601</v>
          </cell>
          <cell r="B291" t="str">
            <v>Tasmanian Fibre</v>
          </cell>
          <cell r="C291" t="str">
            <v>Bell Bay</v>
          </cell>
          <cell r="D291" t="str">
            <v>Tas</v>
          </cell>
          <cell r="E291" t="str">
            <v>woodchip_hw</v>
          </cell>
          <cell r="F291" t="str">
            <v>Woodchip</v>
          </cell>
          <cell r="G291" t="str">
            <v>NA - woodchip</v>
          </cell>
          <cell r="H291" t="str">
            <v>woodchip</v>
          </cell>
          <cell r="I291">
            <v>0</v>
          </cell>
          <cell r="J291" t="str">
            <v>No</v>
          </cell>
          <cell r="K291" t="str">
            <v>no</v>
          </cell>
          <cell r="L291" t="str">
            <v>no</v>
          </cell>
          <cell r="M291" t="str">
            <v>CLOSED</v>
          </cell>
          <cell r="N291">
            <v>40756</v>
          </cell>
          <cell r="O291" t="str">
            <v>no</v>
          </cell>
          <cell r="P291" t="str">
            <v>Log &amp; Woodchip exports</v>
          </cell>
        </row>
        <row r="292">
          <cell r="A292">
            <v>602</v>
          </cell>
          <cell r="B292" t="str">
            <v>Tasmanian Special Timbers</v>
          </cell>
          <cell r="C292" t="str">
            <v>Queenstown</v>
          </cell>
          <cell r="D292" t="str">
            <v>Tas</v>
          </cell>
          <cell r="E292" t="str">
            <v>sawmill_hwsml</v>
          </cell>
          <cell r="F292" t="str">
            <v>HW Sawn</v>
          </cell>
          <cell r="G292">
            <v>1500</v>
          </cell>
          <cell r="H292" t="str">
            <v>Less than 3 000</v>
          </cell>
          <cell r="I292">
            <v>611</v>
          </cell>
          <cell r="J292" t="str">
            <v>Yes</v>
          </cell>
          <cell r="K292" t="str">
            <v>yes</v>
          </cell>
          <cell r="L292" t="str">
            <v>yes</v>
          </cell>
          <cell r="M292" t="str">
            <v>OPEN</v>
          </cell>
          <cell r="N292" t="str">
            <v/>
          </cell>
          <cell r="O292" t="str">
            <v>no</v>
          </cell>
          <cell r="P292" t="str">
            <v>sawmill</v>
          </cell>
        </row>
        <row r="293">
          <cell r="A293">
            <v>603</v>
          </cell>
          <cell r="B293" t="str">
            <v>Taswood Growers</v>
          </cell>
          <cell r="C293" t="str">
            <v>Bell Bay</v>
          </cell>
          <cell r="D293" t="str">
            <v>Tas</v>
          </cell>
          <cell r="E293" t="str">
            <v>logexport_sw</v>
          </cell>
          <cell r="F293" t="str">
            <v>Logexport</v>
          </cell>
          <cell r="G293" t="str">
            <v>NA - Logexport</v>
          </cell>
          <cell r="H293" t="str">
            <v>Logexport</v>
          </cell>
          <cell r="I293">
            <v>0</v>
          </cell>
          <cell r="J293" t="str">
            <v>No</v>
          </cell>
          <cell r="K293" t="str">
            <v>no</v>
          </cell>
          <cell r="L293" t="str">
            <v>no</v>
          </cell>
          <cell r="M293" t="str">
            <v>CLOSED</v>
          </cell>
          <cell r="N293" t="str">
            <v/>
          </cell>
          <cell r="O293" t="str">
            <v>no</v>
          </cell>
          <cell r="P293" t="str">
            <v>Log &amp; Woodchip exports</v>
          </cell>
        </row>
        <row r="294">
          <cell r="A294">
            <v>605</v>
          </cell>
          <cell r="B294" t="str">
            <v>Thora</v>
          </cell>
          <cell r="C294" t="str">
            <v>Bellingen</v>
          </cell>
          <cell r="D294" t="str">
            <v>NSW</v>
          </cell>
          <cell r="E294" t="str">
            <v>sawmill_hwlrg</v>
          </cell>
          <cell r="F294" t="str">
            <v>HW Sawn</v>
          </cell>
          <cell r="G294">
            <v>60000</v>
          </cell>
          <cell r="H294" t="str">
            <v>45 000 to less than 75 000</v>
          </cell>
          <cell r="I294">
            <v>114</v>
          </cell>
          <cell r="J294" t="str">
            <v>Yes</v>
          </cell>
          <cell r="K294" t="str">
            <v>yes</v>
          </cell>
          <cell r="L294" t="str">
            <v>yes</v>
          </cell>
          <cell r="M294" t="str">
            <v>OPEN</v>
          </cell>
          <cell r="N294" t="str">
            <v/>
          </cell>
          <cell r="O294" t="str">
            <v>No</v>
          </cell>
          <cell r="P294" t="str">
            <v>sawmill</v>
          </cell>
        </row>
        <row r="295">
          <cell r="A295">
            <v>608</v>
          </cell>
          <cell r="B295" t="str">
            <v>Timber Treaters</v>
          </cell>
          <cell r="C295" t="str">
            <v>Bridgetown</v>
          </cell>
          <cell r="D295" t="str">
            <v>WA</v>
          </cell>
          <cell r="E295" t="str">
            <v>sawmill_swpoles</v>
          </cell>
          <cell r="F295" t="str">
            <v>SW Poles</v>
          </cell>
          <cell r="G295">
            <v>20000</v>
          </cell>
          <cell r="H295" t="str">
            <v>posts &amp; poles</v>
          </cell>
          <cell r="I295">
            <v>527</v>
          </cell>
          <cell r="J295" t="str">
            <v>Yes</v>
          </cell>
          <cell r="K295" t="str">
            <v>yes</v>
          </cell>
          <cell r="L295" t="str">
            <v>yes</v>
          </cell>
          <cell r="M295" t="str">
            <v>OPEN</v>
          </cell>
          <cell r="N295" t="str">
            <v/>
          </cell>
          <cell r="O295" t="str">
            <v>Yes</v>
          </cell>
          <cell r="P295" t="str">
            <v>post/poles</v>
          </cell>
        </row>
        <row r="296">
          <cell r="A296">
            <v>611</v>
          </cell>
          <cell r="B296" t="str">
            <v>Campbell Sawmills</v>
          </cell>
          <cell r="C296" t="str">
            <v>Coutts Crossing</v>
          </cell>
          <cell r="D296" t="str">
            <v>NSW</v>
          </cell>
          <cell r="E296" t="str">
            <v>sawmill_hwmed</v>
          </cell>
          <cell r="F296" t="str">
            <v>HW Sawn</v>
          </cell>
          <cell r="G296">
            <v>7000</v>
          </cell>
          <cell r="H296" t="str">
            <v>3 000 to less than 15 000</v>
          </cell>
          <cell r="I296">
            <v>112</v>
          </cell>
          <cell r="J296" t="str">
            <v>Yes</v>
          </cell>
          <cell r="K296" t="str">
            <v>yes</v>
          </cell>
          <cell r="L296" t="str">
            <v>yes</v>
          </cell>
          <cell r="M296" t="str">
            <v>OPEN</v>
          </cell>
          <cell r="N296" t="str">
            <v/>
          </cell>
          <cell r="O296" t="str">
            <v>No</v>
          </cell>
          <cell r="P296" t="str">
            <v>sawmill</v>
          </cell>
        </row>
        <row r="297">
          <cell r="A297">
            <v>613</v>
          </cell>
          <cell r="B297" t="str">
            <v>Torenius Timber</v>
          </cell>
          <cell r="C297" t="str">
            <v>Forcett</v>
          </cell>
          <cell r="D297" t="str">
            <v>Tas</v>
          </cell>
          <cell r="E297" t="str">
            <v>sawmill_hwmed</v>
          </cell>
          <cell r="F297" t="str">
            <v>HW Sawn</v>
          </cell>
          <cell r="G297">
            <v>8000</v>
          </cell>
          <cell r="H297" t="str">
            <v>3 000 to less than 15 000</v>
          </cell>
          <cell r="I297">
            <v>612</v>
          </cell>
          <cell r="J297" t="str">
            <v>Yes</v>
          </cell>
          <cell r="K297" t="str">
            <v>yes</v>
          </cell>
          <cell r="L297" t="str">
            <v>yes</v>
          </cell>
          <cell r="M297" t="str">
            <v>OPEN</v>
          </cell>
          <cell r="N297" t="str">
            <v/>
          </cell>
          <cell r="O297" t="str">
            <v>yes</v>
          </cell>
          <cell r="P297" t="str">
            <v>sawmill</v>
          </cell>
        </row>
        <row r="298">
          <cell r="A298">
            <v>614</v>
          </cell>
          <cell r="B298" t="str">
            <v>Townsville Pallet and Crate</v>
          </cell>
          <cell r="C298" t="str">
            <v>Townsville</v>
          </cell>
          <cell r="D298" t="str">
            <v>Qld</v>
          </cell>
          <cell r="E298" t="str">
            <v>sawmill_swsml</v>
          </cell>
          <cell r="F298" t="str">
            <v>SW Sawn</v>
          </cell>
          <cell r="G298">
            <v>10000</v>
          </cell>
          <cell r="H298" t="str">
            <v>3 000 to less than 15 000</v>
          </cell>
          <cell r="I298">
            <v>322</v>
          </cell>
          <cell r="J298" t="str">
            <v>No</v>
          </cell>
          <cell r="K298" t="str">
            <v>yes</v>
          </cell>
          <cell r="L298" t="str">
            <v>yes</v>
          </cell>
          <cell r="M298" t="str">
            <v>OPEN</v>
          </cell>
          <cell r="N298" t="str">
            <v/>
          </cell>
          <cell r="O298" t="str">
            <v>Yes</v>
          </cell>
          <cell r="P298" t="str">
            <v>sawmill</v>
          </cell>
        </row>
        <row r="299">
          <cell r="A299">
            <v>631</v>
          </cell>
          <cell r="B299" t="str">
            <v>Wade Sawmills</v>
          </cell>
          <cell r="C299" t="str">
            <v>Maryborough</v>
          </cell>
          <cell r="D299" t="str">
            <v>Qld</v>
          </cell>
          <cell r="E299" t="str">
            <v>sawmill_swmed</v>
          </cell>
          <cell r="F299" t="str">
            <v>SW Sawn</v>
          </cell>
          <cell r="G299">
            <v>15000</v>
          </cell>
          <cell r="H299" t="str">
            <v>45 000 to less than 75 000</v>
          </cell>
          <cell r="I299">
            <v>324</v>
          </cell>
          <cell r="J299" t="str">
            <v>Yes</v>
          </cell>
          <cell r="K299" t="str">
            <v>yes</v>
          </cell>
          <cell r="L299" t="str">
            <v>yes</v>
          </cell>
          <cell r="M299" t="str">
            <v>OPEN</v>
          </cell>
          <cell r="N299" t="str">
            <v/>
          </cell>
          <cell r="O299" t="str">
            <v>Yes</v>
          </cell>
          <cell r="P299" t="str">
            <v>sawmill</v>
          </cell>
        </row>
        <row r="300">
          <cell r="A300">
            <v>633</v>
          </cell>
          <cell r="B300" t="str">
            <v>Walker AG &amp; CJ</v>
          </cell>
          <cell r="C300" t="str">
            <v>Forcett</v>
          </cell>
          <cell r="D300" t="str">
            <v>Tas</v>
          </cell>
          <cell r="E300" t="str">
            <v>sawmill_hwmed</v>
          </cell>
          <cell r="F300" t="str">
            <v>HW Sawn</v>
          </cell>
          <cell r="G300">
            <v>3750</v>
          </cell>
          <cell r="H300" t="str">
            <v>3 000 to less than 15 000</v>
          </cell>
          <cell r="I300">
            <v>612</v>
          </cell>
          <cell r="J300" t="str">
            <v>Yes</v>
          </cell>
          <cell r="K300" t="str">
            <v>yes</v>
          </cell>
          <cell r="L300" t="str">
            <v>yes</v>
          </cell>
          <cell r="M300" t="str">
            <v>OPEN</v>
          </cell>
          <cell r="N300" t="str">
            <v/>
          </cell>
          <cell r="O300" t="str">
            <v>yes</v>
          </cell>
          <cell r="P300" t="str">
            <v>sawmill</v>
          </cell>
        </row>
        <row r="301">
          <cell r="A301">
            <v>635</v>
          </cell>
          <cell r="B301" t="str">
            <v>Walker Cypress Mills PL</v>
          </cell>
          <cell r="C301" t="str">
            <v>Cecil Plains</v>
          </cell>
          <cell r="D301" t="str">
            <v>Qld</v>
          </cell>
          <cell r="E301" t="str">
            <v>sawmill_cp</v>
          </cell>
          <cell r="F301" t="str">
            <v>CP Sawn</v>
          </cell>
          <cell r="G301">
            <v>4300</v>
          </cell>
          <cell r="H301" t="str">
            <v>3 000 to less than 15 000</v>
          </cell>
          <cell r="I301">
            <v>332</v>
          </cell>
          <cell r="J301" t="str">
            <v>Yes</v>
          </cell>
          <cell r="K301" t="str">
            <v>yes</v>
          </cell>
          <cell r="L301" t="str">
            <v>yes</v>
          </cell>
          <cell r="M301" t="str">
            <v>OPEN</v>
          </cell>
          <cell r="N301" t="str">
            <v/>
          </cell>
          <cell r="O301" t="str">
            <v>Yes</v>
          </cell>
          <cell r="P301" t="str">
            <v>sawmill</v>
          </cell>
        </row>
        <row r="302">
          <cell r="A302">
            <v>636</v>
          </cell>
          <cell r="B302" t="str">
            <v>Wamuran Timbers</v>
          </cell>
          <cell r="C302" t="str">
            <v>Wamuran</v>
          </cell>
          <cell r="D302" t="str">
            <v>Qld</v>
          </cell>
          <cell r="E302" t="str">
            <v>sawmill_hwsml</v>
          </cell>
          <cell r="F302" t="str">
            <v>HW Sawn</v>
          </cell>
          <cell r="G302">
            <v>2000</v>
          </cell>
          <cell r="H302" t="str">
            <v>Less than 3 000</v>
          </cell>
          <cell r="I302">
            <v>311</v>
          </cell>
          <cell r="J302" t="str">
            <v>Yes</v>
          </cell>
          <cell r="K302" t="str">
            <v>yes</v>
          </cell>
          <cell r="L302" t="str">
            <v>yes</v>
          </cell>
          <cell r="M302" t="str">
            <v>OPEN</v>
          </cell>
          <cell r="N302" t="str">
            <v/>
          </cell>
          <cell r="O302" t="str">
            <v>No</v>
          </cell>
          <cell r="P302" t="str">
            <v>sawmill</v>
          </cell>
        </row>
        <row r="303">
          <cell r="A303">
            <v>637</v>
          </cell>
          <cell r="B303" t="str">
            <v>Warburton Timber</v>
          </cell>
          <cell r="C303" t="str">
            <v>Warburton</v>
          </cell>
          <cell r="D303" t="str">
            <v>Vic</v>
          </cell>
          <cell r="E303" t="str">
            <v>sawmill_hwmed</v>
          </cell>
          <cell r="F303" t="str">
            <v>HW Sawn</v>
          </cell>
          <cell r="G303">
            <v>6000</v>
          </cell>
          <cell r="H303" t="str">
            <v>3 000 to less than 15 000</v>
          </cell>
          <cell r="I303">
            <v>212</v>
          </cell>
          <cell r="J303" t="str">
            <v>Yes</v>
          </cell>
          <cell r="K303" t="str">
            <v>yes</v>
          </cell>
          <cell r="L303" t="str">
            <v>yes</v>
          </cell>
          <cell r="M303" t="str">
            <v>OPEN</v>
          </cell>
          <cell r="N303" t="str">
            <v/>
          </cell>
          <cell r="O303" t="str">
            <v>Yes</v>
          </cell>
          <cell r="P303" t="str">
            <v>sawmill</v>
          </cell>
        </row>
        <row r="304">
          <cell r="A304">
            <v>639</v>
          </cell>
          <cell r="B304" t="str">
            <v>Huon Valley Timbers</v>
          </cell>
          <cell r="C304" t="str">
            <v>Huonville</v>
          </cell>
          <cell r="D304" t="str">
            <v>Tas</v>
          </cell>
          <cell r="E304" t="str">
            <v>sawmill_hwmed</v>
          </cell>
          <cell r="F304" t="str">
            <v>HW Sawn</v>
          </cell>
          <cell r="G304">
            <v>12000</v>
          </cell>
          <cell r="H304" t="str">
            <v>3 000 to less than 15 000</v>
          </cell>
          <cell r="I304">
            <v>612</v>
          </cell>
          <cell r="J304" t="str">
            <v>Yes</v>
          </cell>
          <cell r="K304" t="str">
            <v>yes</v>
          </cell>
          <cell r="L304" t="str">
            <v>reject</v>
          </cell>
          <cell r="M304" t="str">
            <v>OPEN</v>
          </cell>
          <cell r="N304" t="str">
            <v/>
          </cell>
          <cell r="O304" t="str">
            <v>no</v>
          </cell>
          <cell r="P304" t="str">
            <v>sawmill</v>
          </cell>
        </row>
        <row r="305">
          <cell r="A305">
            <v>641</v>
          </cell>
          <cell r="B305" t="str">
            <v>Weathertex</v>
          </cell>
          <cell r="C305" t="str">
            <v>Raymond Terrace</v>
          </cell>
          <cell r="D305" t="str">
            <v>NSW</v>
          </cell>
          <cell r="E305" t="str">
            <v>panels</v>
          </cell>
          <cell r="F305" t="str">
            <v>Wood-based panels</v>
          </cell>
          <cell r="G305">
            <v>25000</v>
          </cell>
          <cell r="H305" t="str">
            <v>15 000 to less than 45 000</v>
          </cell>
          <cell r="I305">
            <v>153</v>
          </cell>
          <cell r="J305" t="str">
            <v>Yes</v>
          </cell>
          <cell r="K305" t="str">
            <v>yes</v>
          </cell>
          <cell r="L305" t="str">
            <v>yes</v>
          </cell>
          <cell r="M305" t="str">
            <v>OPEN</v>
          </cell>
          <cell r="O305" t="str">
            <v>Yes</v>
          </cell>
          <cell r="P305" t="str">
            <v>wood-based panels</v>
          </cell>
        </row>
        <row r="306">
          <cell r="A306">
            <v>644</v>
          </cell>
          <cell r="B306" t="str">
            <v>Wesbeam</v>
          </cell>
          <cell r="C306" t="str">
            <v>Neerabup</v>
          </cell>
          <cell r="D306" t="str">
            <v>WA</v>
          </cell>
          <cell r="E306" t="str">
            <v>panels_lvl</v>
          </cell>
          <cell r="F306" t="str">
            <v>Wood-based panels</v>
          </cell>
          <cell r="G306">
            <v>140000</v>
          </cell>
          <cell r="H306" t="str">
            <v>More than 100 000</v>
          </cell>
          <cell r="I306">
            <v>556</v>
          </cell>
          <cell r="J306" t="str">
            <v>Yes</v>
          </cell>
          <cell r="K306" t="str">
            <v>yes</v>
          </cell>
          <cell r="L306" t="str">
            <v>yes</v>
          </cell>
          <cell r="M306" t="str">
            <v>OPEN</v>
          </cell>
          <cell r="N306" t="str">
            <v/>
          </cell>
          <cell r="O306" t="str">
            <v>No</v>
          </cell>
          <cell r="P306" t="str">
            <v>wood-based panels</v>
          </cell>
        </row>
        <row r="307">
          <cell r="A307">
            <v>646</v>
          </cell>
          <cell r="B307" t="str">
            <v>Wespine</v>
          </cell>
          <cell r="C307" t="str">
            <v>Dardanup</v>
          </cell>
          <cell r="D307" t="str">
            <v>WA</v>
          </cell>
          <cell r="E307" t="str">
            <v>sawmill_swlrg</v>
          </cell>
          <cell r="F307" t="str">
            <v>SW Sawn</v>
          </cell>
          <cell r="G307">
            <v>460000</v>
          </cell>
          <cell r="H307" t="str">
            <v>More than 100 000</v>
          </cell>
          <cell r="I307">
            <v>526</v>
          </cell>
          <cell r="J307" t="str">
            <v>Yes</v>
          </cell>
          <cell r="K307" t="str">
            <v>yes</v>
          </cell>
          <cell r="L307" t="str">
            <v>yes</v>
          </cell>
          <cell r="M307" t="str">
            <v>OPEN</v>
          </cell>
          <cell r="N307" t="str">
            <v/>
          </cell>
          <cell r="O307" t="str">
            <v>Yes</v>
          </cell>
          <cell r="P307" t="str">
            <v>sawmill</v>
          </cell>
        </row>
        <row r="308">
          <cell r="A308">
            <v>647</v>
          </cell>
          <cell r="B308" t="str">
            <v>West Coast Timbers</v>
          </cell>
          <cell r="C308" t="str">
            <v>Binningup</v>
          </cell>
          <cell r="D308" t="str">
            <v>WA</v>
          </cell>
          <cell r="E308" t="str">
            <v>sawmill_hwsml</v>
          </cell>
          <cell r="F308" t="str">
            <v>HW Sawn</v>
          </cell>
          <cell r="G308">
            <v>2000</v>
          </cell>
          <cell r="H308" t="str">
            <v>Less than 3 000</v>
          </cell>
          <cell r="I308">
            <v>511</v>
          </cell>
          <cell r="J308" t="str">
            <v>Yes</v>
          </cell>
          <cell r="K308" t="str">
            <v>yes</v>
          </cell>
          <cell r="L308" t="str">
            <v>reject</v>
          </cell>
          <cell r="M308" t="str">
            <v>OPEN</v>
          </cell>
          <cell r="N308" t="str">
            <v/>
          </cell>
          <cell r="O308" t="str">
            <v>No</v>
          </cell>
          <cell r="P308" t="str">
            <v>sawmill</v>
          </cell>
        </row>
        <row r="309">
          <cell r="A309">
            <v>648</v>
          </cell>
          <cell r="B309" t="str">
            <v>Western Softwoods</v>
          </cell>
          <cell r="C309" t="str">
            <v>Strahan</v>
          </cell>
          <cell r="D309" t="str">
            <v>Tas</v>
          </cell>
          <cell r="E309" t="str">
            <v>sawmill_swsml</v>
          </cell>
          <cell r="F309" t="str">
            <v>SW Sawn</v>
          </cell>
          <cell r="G309">
            <v>1000</v>
          </cell>
          <cell r="H309" t="str">
            <v>Less than 3 000</v>
          </cell>
          <cell r="I309">
            <v>621</v>
          </cell>
          <cell r="J309" t="str">
            <v>No</v>
          </cell>
          <cell r="K309" t="str">
            <v>yes</v>
          </cell>
          <cell r="L309" t="str">
            <v>yes</v>
          </cell>
          <cell r="M309" t="str">
            <v>OPEN</v>
          </cell>
          <cell r="N309" t="str">
            <v/>
          </cell>
          <cell r="O309" t="str">
            <v>no</v>
          </cell>
          <cell r="P309" t="str">
            <v>sawmill</v>
          </cell>
        </row>
        <row r="310">
          <cell r="A310">
            <v>650</v>
          </cell>
          <cell r="B310" t="str">
            <v>Whitehead Timber Sales</v>
          </cell>
          <cell r="C310" t="str">
            <v>Mount Gambier</v>
          </cell>
          <cell r="D310" t="str">
            <v>SA</v>
          </cell>
          <cell r="E310" t="str">
            <v>sawmill_swlrg</v>
          </cell>
          <cell r="F310" t="str">
            <v>SW Sawn</v>
          </cell>
          <cell r="G310">
            <v>100000</v>
          </cell>
          <cell r="H310" t="str">
            <v>More than 100 000</v>
          </cell>
          <cell r="I310">
            <v>426</v>
          </cell>
          <cell r="J310" t="str">
            <v>Yes</v>
          </cell>
          <cell r="K310" t="str">
            <v>yes</v>
          </cell>
          <cell r="L310" t="str">
            <v>yes</v>
          </cell>
          <cell r="M310" t="str">
            <v>OPEN</v>
          </cell>
          <cell r="N310" t="str">
            <v/>
          </cell>
          <cell r="O310" t="str">
            <v>Yes</v>
          </cell>
          <cell r="P310" t="str">
            <v>sawmill</v>
          </cell>
        </row>
        <row r="311">
          <cell r="A311">
            <v>652</v>
          </cell>
          <cell r="B311" t="str">
            <v>Whiteline Timber Products</v>
          </cell>
          <cell r="C311" t="str">
            <v>Mowbray</v>
          </cell>
          <cell r="D311" t="str">
            <v>Tas</v>
          </cell>
          <cell r="E311" t="str">
            <v>sawmill_hwmed</v>
          </cell>
          <cell r="F311" t="str">
            <v>HW Sawn</v>
          </cell>
          <cell r="G311" t="str">
            <v>NA - HW Sawn</v>
          </cell>
          <cell r="H311" t="str">
            <v>More than 100 000</v>
          </cell>
          <cell r="I311">
            <v>616</v>
          </cell>
          <cell r="J311" t="str">
            <v>Yes</v>
          </cell>
          <cell r="K311" t="str">
            <v>no</v>
          </cell>
          <cell r="L311" t="str">
            <v>no</v>
          </cell>
          <cell r="M311" t="str">
            <v>CLOSED</v>
          </cell>
          <cell r="N311">
            <v>40756</v>
          </cell>
          <cell r="O311" t="str">
            <v>no</v>
          </cell>
          <cell r="P311" t="str">
            <v>sawmill</v>
          </cell>
        </row>
        <row r="312">
          <cell r="A312">
            <v>656</v>
          </cell>
          <cell r="B312" t="str">
            <v>Williams Leonard J Timber PL</v>
          </cell>
          <cell r="C312" t="str">
            <v>Bucca</v>
          </cell>
          <cell r="D312" t="str">
            <v>NSW</v>
          </cell>
          <cell r="E312" t="str">
            <v>sawmill_hwmed</v>
          </cell>
          <cell r="F312" t="str">
            <v>HW Sawn</v>
          </cell>
          <cell r="G312">
            <v>10000</v>
          </cell>
          <cell r="H312" t="str">
            <v>3 000 to less than 15 000</v>
          </cell>
          <cell r="I312">
            <v>112</v>
          </cell>
          <cell r="J312" t="str">
            <v>Yes</v>
          </cell>
          <cell r="K312" t="str">
            <v>yes</v>
          </cell>
          <cell r="L312" t="str">
            <v>yes</v>
          </cell>
          <cell r="M312" t="str">
            <v>OPEN</v>
          </cell>
          <cell r="N312" t="str">
            <v/>
          </cell>
          <cell r="O312" t="str">
            <v>No</v>
          </cell>
          <cell r="P312" t="str">
            <v>sawmill</v>
          </cell>
        </row>
        <row r="313">
          <cell r="A313">
            <v>657</v>
          </cell>
          <cell r="B313" t="str">
            <v>Dongwha Timbers Pty Ltd</v>
          </cell>
          <cell r="C313" t="str">
            <v>Bombala</v>
          </cell>
          <cell r="D313" t="str">
            <v>NSW</v>
          </cell>
          <cell r="E313" t="str">
            <v>sawmill_swmed</v>
          </cell>
          <cell r="F313" t="str">
            <v>SW Sawn</v>
          </cell>
          <cell r="G313" t="str">
            <v>NA - SW Sawn</v>
          </cell>
          <cell r="H313" t="str">
            <v>45 000 to less than 75 000</v>
          </cell>
          <cell r="I313">
            <v>124</v>
          </cell>
          <cell r="J313" t="str">
            <v>Yes</v>
          </cell>
          <cell r="K313" t="str">
            <v>No</v>
          </cell>
          <cell r="L313" t="str">
            <v>No</v>
          </cell>
          <cell r="M313" t="str">
            <v>CLOSED</v>
          </cell>
          <cell r="N313">
            <v>41404</v>
          </cell>
          <cell r="O313" t="str">
            <v>No</v>
          </cell>
          <cell r="P313" t="str">
            <v>sawmill</v>
          </cell>
        </row>
        <row r="314">
          <cell r="A314">
            <v>658</v>
          </cell>
          <cell r="B314" t="str">
            <v>Dongwha Timbers Pty Ltd</v>
          </cell>
          <cell r="C314" t="str">
            <v>Bombala</v>
          </cell>
          <cell r="D314" t="str">
            <v>NSW</v>
          </cell>
          <cell r="E314" t="str">
            <v>sawmill_swpoles</v>
          </cell>
          <cell r="F314" t="str">
            <v>SW Poles</v>
          </cell>
          <cell r="G314">
            <v>30000</v>
          </cell>
          <cell r="H314" t="str">
            <v>posts &amp; poles</v>
          </cell>
          <cell r="I314">
            <v>127</v>
          </cell>
          <cell r="J314" t="str">
            <v>Yes</v>
          </cell>
          <cell r="K314" t="str">
            <v>No</v>
          </cell>
          <cell r="L314" t="str">
            <v>No</v>
          </cell>
          <cell r="M314" t="str">
            <v>closed</v>
          </cell>
          <cell r="N314" t="str">
            <v/>
          </cell>
          <cell r="O314" t="str">
            <v>No</v>
          </cell>
          <cell r="P314" t="str">
            <v>post/poles</v>
          </cell>
        </row>
        <row r="315">
          <cell r="A315">
            <v>662</v>
          </cell>
          <cell r="B315" t="str">
            <v>Womblebank Sawmilling</v>
          </cell>
          <cell r="C315" t="str">
            <v>Injune</v>
          </cell>
          <cell r="D315" t="str">
            <v>Qld</v>
          </cell>
          <cell r="E315" t="str">
            <v>sawmill_cp</v>
          </cell>
          <cell r="F315" t="str">
            <v>CP Sawn</v>
          </cell>
          <cell r="G315">
            <v>8000</v>
          </cell>
          <cell r="H315" t="str">
            <v>3 000 to less than 15 000</v>
          </cell>
          <cell r="I315">
            <v>332</v>
          </cell>
          <cell r="J315" t="str">
            <v>Yes</v>
          </cell>
          <cell r="K315" t="str">
            <v>yes</v>
          </cell>
          <cell r="L315" t="str">
            <v>yes</v>
          </cell>
          <cell r="M315" t="str">
            <v>OPEN</v>
          </cell>
          <cell r="N315" t="str">
            <v/>
          </cell>
          <cell r="O315" t="str">
            <v>No</v>
          </cell>
          <cell r="P315" t="str">
            <v>sawmill</v>
          </cell>
        </row>
        <row r="316">
          <cell r="A316">
            <v>663</v>
          </cell>
          <cell r="B316" t="str">
            <v>Parkside Wondai</v>
          </cell>
          <cell r="C316" t="str">
            <v>Wondai</v>
          </cell>
          <cell r="D316" t="str">
            <v>Qld</v>
          </cell>
          <cell r="E316" t="str">
            <v>valueadd_sawmill</v>
          </cell>
          <cell r="F316" t="str">
            <v>VA Sawn</v>
          </cell>
          <cell r="G316">
            <v>12644</v>
          </cell>
          <cell r="H316" t="str">
            <v>VA sawn</v>
          </cell>
          <cell r="I316">
            <v>341</v>
          </cell>
          <cell r="J316" t="str">
            <v>Yes</v>
          </cell>
          <cell r="K316" t="str">
            <v>yes</v>
          </cell>
          <cell r="L316" t="str">
            <v>yes</v>
          </cell>
          <cell r="M316" t="str">
            <v>OPEN</v>
          </cell>
          <cell r="N316" t="str">
            <v/>
          </cell>
          <cell r="O316" t="str">
            <v>Yes</v>
          </cell>
          <cell r="P316" t="str">
            <v>sawmill</v>
          </cell>
        </row>
        <row r="317">
          <cell r="A317">
            <v>670</v>
          </cell>
          <cell r="B317" t="str">
            <v>Wynwood Sawmilling</v>
          </cell>
          <cell r="C317" t="str">
            <v>Wynyard</v>
          </cell>
          <cell r="D317" t="str">
            <v>Tas</v>
          </cell>
          <cell r="E317" t="str">
            <v>sawmill_swsml</v>
          </cell>
          <cell r="F317" t="str">
            <v>SW Sawn</v>
          </cell>
          <cell r="G317" t="str">
            <v>NA - SW Sawn</v>
          </cell>
          <cell r="H317" t="str">
            <v>More than 100 000</v>
          </cell>
          <cell r="I317">
            <v>626</v>
          </cell>
          <cell r="J317" t="str">
            <v>No</v>
          </cell>
          <cell r="K317" t="str">
            <v>no</v>
          </cell>
          <cell r="L317" t="str">
            <v>no</v>
          </cell>
          <cell r="M317" t="str">
            <v>CLOSED</v>
          </cell>
          <cell r="N317">
            <v>40756</v>
          </cell>
          <cell r="O317" t="str">
            <v>no</v>
          </cell>
          <cell r="P317" t="str">
            <v>sawmill</v>
          </cell>
        </row>
        <row r="318">
          <cell r="A318">
            <v>671</v>
          </cell>
          <cell r="B318" t="str">
            <v>Wyong North Sawmill PL</v>
          </cell>
          <cell r="C318" t="str">
            <v>Wyong Creek</v>
          </cell>
          <cell r="D318" t="str">
            <v>NSW</v>
          </cell>
          <cell r="E318" t="str">
            <v>sawmill_hwsml</v>
          </cell>
          <cell r="F318" t="str">
            <v>HW Sawn</v>
          </cell>
          <cell r="G318">
            <v>2000</v>
          </cell>
          <cell r="H318" t="str">
            <v>Less than 3 000</v>
          </cell>
          <cell r="I318">
            <v>111</v>
          </cell>
          <cell r="J318" t="str">
            <v>No</v>
          </cell>
          <cell r="K318" t="str">
            <v>No</v>
          </cell>
          <cell r="L318" t="str">
            <v>No</v>
          </cell>
          <cell r="M318" t="str">
            <v>CLOSED_UNCERTAIN</v>
          </cell>
          <cell r="N318" t="str">
            <v/>
          </cell>
          <cell r="O318" t="str">
            <v>No</v>
          </cell>
          <cell r="P318" t="str">
            <v>sawmill</v>
          </cell>
        </row>
        <row r="319">
          <cell r="A319">
            <v>672</v>
          </cell>
          <cell r="B319" t="str">
            <v>Yarraman Pine Pty Ltd</v>
          </cell>
          <cell r="C319" t="str">
            <v>Yarraman</v>
          </cell>
          <cell r="D319" t="str">
            <v>Qld</v>
          </cell>
          <cell r="E319" t="str">
            <v>sawmill_swsml</v>
          </cell>
          <cell r="F319" t="str">
            <v>SW Sawn</v>
          </cell>
          <cell r="G319">
            <v>35000</v>
          </cell>
          <cell r="H319" t="str">
            <v>15 000 to less than 45 000</v>
          </cell>
          <cell r="I319">
            <v>323</v>
          </cell>
          <cell r="J319" t="str">
            <v>Yes</v>
          </cell>
          <cell r="K319" t="str">
            <v>yes</v>
          </cell>
          <cell r="L319" t="str">
            <v>yes</v>
          </cell>
          <cell r="M319" t="str">
            <v>OPEN</v>
          </cell>
          <cell r="N319" t="str">
            <v/>
          </cell>
          <cell r="O319" t="str">
            <v>No</v>
          </cell>
          <cell r="P319" t="str">
            <v>sawmill</v>
          </cell>
        </row>
        <row r="320">
          <cell r="A320">
            <v>673</v>
          </cell>
          <cell r="B320" t="str">
            <v>Yates Bros</v>
          </cell>
          <cell r="C320" t="str">
            <v>Stroud</v>
          </cell>
          <cell r="D320" t="str">
            <v>NSW</v>
          </cell>
          <cell r="E320" t="str">
            <v>sawmill_hwmed</v>
          </cell>
          <cell r="F320" t="str">
            <v>HW Sawn</v>
          </cell>
          <cell r="G320">
            <v>14000</v>
          </cell>
          <cell r="H320" t="str">
            <v>3 000 to less than 15 000</v>
          </cell>
          <cell r="I320">
            <v>112</v>
          </cell>
          <cell r="J320" t="str">
            <v>Yes</v>
          </cell>
          <cell r="K320" t="str">
            <v>yes</v>
          </cell>
          <cell r="L320" t="str">
            <v>yes</v>
          </cell>
          <cell r="M320" t="str">
            <v>OPEN</v>
          </cell>
          <cell r="N320" t="str">
            <v/>
          </cell>
          <cell r="O320" t="str">
            <v>Yes</v>
          </cell>
          <cell r="P320" t="str">
            <v>sawmill</v>
          </cell>
        </row>
        <row r="321">
          <cell r="A321">
            <v>674</v>
          </cell>
          <cell r="B321" t="str">
            <v>Yornup Mill</v>
          </cell>
          <cell r="C321" t="str">
            <v>Bridgetown</v>
          </cell>
          <cell r="D321" t="str">
            <v>WA</v>
          </cell>
          <cell r="E321" t="str">
            <v>sawmill_hwmed</v>
          </cell>
          <cell r="F321" t="str">
            <v>HW Sawn</v>
          </cell>
          <cell r="G321">
            <v>8000</v>
          </cell>
          <cell r="H321" t="str">
            <v>3 000 to less than 15 000</v>
          </cell>
          <cell r="I321">
            <v>512</v>
          </cell>
          <cell r="J321" t="str">
            <v>Yes</v>
          </cell>
          <cell r="K321" t="str">
            <v>yes</v>
          </cell>
          <cell r="L321" t="str">
            <v>yes</v>
          </cell>
          <cell r="M321" t="str">
            <v>OPEN</v>
          </cell>
          <cell r="N321" t="str">
            <v/>
          </cell>
          <cell r="O321" t="str">
            <v>Yes</v>
          </cell>
          <cell r="P321" t="str">
            <v>sawmill</v>
          </cell>
        </row>
        <row r="322">
          <cell r="A322">
            <v>675</v>
          </cell>
          <cell r="B322" t="str">
            <v>Yuleba Cypress Sawmills</v>
          </cell>
          <cell r="C322" t="str">
            <v>Miles</v>
          </cell>
          <cell r="D322" t="str">
            <v>Qld</v>
          </cell>
          <cell r="E322" t="str">
            <v>sawmill_cp</v>
          </cell>
          <cell r="F322" t="str">
            <v>CP Sawn</v>
          </cell>
          <cell r="G322">
            <v>4200</v>
          </cell>
          <cell r="H322" t="str">
            <v>3 000 to less than 15 000</v>
          </cell>
          <cell r="I322">
            <v>332</v>
          </cell>
          <cell r="J322" t="str">
            <v>Yes</v>
          </cell>
          <cell r="K322" t="str">
            <v>yes</v>
          </cell>
          <cell r="L322" t="str">
            <v>yes</v>
          </cell>
          <cell r="M322" t="str">
            <v>OPEN</v>
          </cell>
          <cell r="N322" t="str">
            <v/>
          </cell>
          <cell r="O322" t="str">
            <v>Yes</v>
          </cell>
          <cell r="P322" t="str">
            <v>sawmill</v>
          </cell>
        </row>
        <row r="323">
          <cell r="A323">
            <v>677</v>
          </cell>
          <cell r="B323" t="str">
            <v>Able Mobile Sawmill</v>
          </cell>
          <cell r="C323" t="str">
            <v>Katoomba</v>
          </cell>
          <cell r="D323" t="str">
            <v>NSW</v>
          </cell>
          <cell r="E323" t="str">
            <v>sawmill_swsml</v>
          </cell>
          <cell r="F323" t="str">
            <v>SW Sawn</v>
          </cell>
          <cell r="G323">
            <v>80</v>
          </cell>
          <cell r="H323" t="str">
            <v>Less than 3 000</v>
          </cell>
          <cell r="I323">
            <v>121</v>
          </cell>
          <cell r="J323" t="str">
            <v>No</v>
          </cell>
          <cell r="K323" t="str">
            <v>yes</v>
          </cell>
          <cell r="L323" t="str">
            <v>yes</v>
          </cell>
          <cell r="M323" t="str">
            <v>OPEN</v>
          </cell>
          <cell r="N323" t="str">
            <v/>
          </cell>
          <cell r="O323" t="str">
            <v>Yes</v>
          </cell>
          <cell r="P323" t="str">
            <v>sawmill</v>
          </cell>
        </row>
        <row r="324">
          <cell r="A324">
            <v>679</v>
          </cell>
          <cell r="B324" t="str">
            <v>Amalgamated Timber &amp; Landscape</v>
          </cell>
          <cell r="C324" t="str">
            <v>Highfields</v>
          </cell>
          <cell r="D324" t="str">
            <v>Qld</v>
          </cell>
          <cell r="E324" t="str">
            <v>sawmill_hwsml</v>
          </cell>
          <cell r="F324" t="str">
            <v>HW Sawn</v>
          </cell>
          <cell r="G324">
            <v>300</v>
          </cell>
          <cell r="H324" t="str">
            <v>Less than 3 000</v>
          </cell>
          <cell r="I324">
            <v>311</v>
          </cell>
          <cell r="J324" t="str">
            <v>No</v>
          </cell>
          <cell r="K324" t="str">
            <v>yes</v>
          </cell>
          <cell r="L324" t="str">
            <v>yes</v>
          </cell>
          <cell r="M324" t="str">
            <v>OPEN</v>
          </cell>
          <cell r="N324" t="str">
            <v/>
          </cell>
          <cell r="O324" t="str">
            <v>No</v>
          </cell>
          <cell r="P324" t="str">
            <v>sawmill</v>
          </cell>
        </row>
        <row r="325">
          <cell r="A325">
            <v>680</v>
          </cell>
          <cell r="B325" t="str">
            <v>Advance Portable Sawmillers</v>
          </cell>
          <cell r="C325" t="str">
            <v>TAKONE</v>
          </cell>
          <cell r="D325" t="str">
            <v>Tas</v>
          </cell>
          <cell r="E325" t="str">
            <v>sawmill_hwsml</v>
          </cell>
          <cell r="F325" t="str">
            <v>HW Sawn</v>
          </cell>
          <cell r="G325" t="str">
            <v>NA - HW Sawn</v>
          </cell>
          <cell r="H325" t="str">
            <v>More than 100 000</v>
          </cell>
          <cell r="I325">
            <v>616</v>
          </cell>
          <cell r="J325" t="str">
            <v>No</v>
          </cell>
          <cell r="K325" t="str">
            <v>no</v>
          </cell>
          <cell r="L325" t="str">
            <v>no</v>
          </cell>
          <cell r="M325" t="str">
            <v>CLOSED</v>
          </cell>
          <cell r="N325">
            <v>40756</v>
          </cell>
          <cell r="O325" t="str">
            <v>no</v>
          </cell>
          <cell r="P325" t="str">
            <v>sawmill</v>
          </cell>
        </row>
        <row r="326">
          <cell r="A326">
            <v>683</v>
          </cell>
          <cell r="B326" t="str">
            <v xml:space="preserve">Arnold B E </v>
          </cell>
          <cell r="C326" t="str">
            <v>Lilydale</v>
          </cell>
          <cell r="D326" t="str">
            <v>Tas</v>
          </cell>
          <cell r="E326" t="str">
            <v>sawmill_hwmed</v>
          </cell>
          <cell r="F326" t="str">
            <v>HW Sawn</v>
          </cell>
          <cell r="G326" t="str">
            <v>NA - HW Sawn</v>
          </cell>
          <cell r="H326" t="str">
            <v>More than 100 000</v>
          </cell>
          <cell r="I326">
            <v>616</v>
          </cell>
          <cell r="J326" t="str">
            <v>No</v>
          </cell>
          <cell r="K326" t="str">
            <v>no</v>
          </cell>
          <cell r="L326" t="str">
            <v>no</v>
          </cell>
          <cell r="M326" t="str">
            <v>DUPLICATE</v>
          </cell>
          <cell r="N326" t="str">
            <v/>
          </cell>
          <cell r="O326" t="str">
            <v>no</v>
          </cell>
          <cell r="P326" t="str">
            <v>sawmill</v>
          </cell>
        </row>
        <row r="327">
          <cell r="A327">
            <v>685</v>
          </cell>
          <cell r="B327" t="str">
            <v>Australian Portable Sawmilling Services</v>
          </cell>
          <cell r="C327" t="str">
            <v>RIPLEY</v>
          </cell>
          <cell r="D327" t="str">
            <v>Qld</v>
          </cell>
          <cell r="E327" t="str">
            <v>sawmill_hwsml</v>
          </cell>
          <cell r="F327" t="str">
            <v>HW Sawn</v>
          </cell>
          <cell r="G327">
            <v>368</v>
          </cell>
          <cell r="H327" t="str">
            <v>Less than 3 000</v>
          </cell>
          <cell r="I327">
            <v>311</v>
          </cell>
          <cell r="J327" t="str">
            <v>Yes</v>
          </cell>
          <cell r="K327" t="str">
            <v>yes</v>
          </cell>
          <cell r="L327" t="str">
            <v>yes</v>
          </cell>
          <cell r="M327" t="str">
            <v>OPEN</v>
          </cell>
          <cell r="N327" t="str">
            <v/>
          </cell>
          <cell r="O327" t="str">
            <v>No</v>
          </cell>
          <cell r="P327" t="str">
            <v>sawmill</v>
          </cell>
        </row>
        <row r="328">
          <cell r="A328">
            <v>686</v>
          </cell>
          <cell r="B328" t="str">
            <v>B J, M AND S L SLACK</v>
          </cell>
          <cell r="C328" t="str">
            <v>Gayndah</v>
          </cell>
          <cell r="D328" t="str">
            <v>Qld</v>
          </cell>
          <cell r="E328" t="str">
            <v>sawmill_hwmed</v>
          </cell>
          <cell r="F328" t="str">
            <v>HW Sawn</v>
          </cell>
          <cell r="G328">
            <v>6540</v>
          </cell>
          <cell r="H328" t="str">
            <v>3 000 to less than 15 000</v>
          </cell>
          <cell r="I328">
            <v>312</v>
          </cell>
          <cell r="J328" t="str">
            <v>Yes</v>
          </cell>
          <cell r="K328" t="str">
            <v>yes</v>
          </cell>
          <cell r="L328" t="str">
            <v>reject</v>
          </cell>
          <cell r="M328" t="str">
            <v>OPEN</v>
          </cell>
          <cell r="N328" t="str">
            <v/>
          </cell>
          <cell r="O328" t="str">
            <v>No</v>
          </cell>
          <cell r="P328" t="str">
            <v>sawmill</v>
          </cell>
        </row>
        <row r="329">
          <cell r="A329">
            <v>687</v>
          </cell>
          <cell r="B329" t="str">
            <v>Bay Milling Pty Ltd</v>
          </cell>
          <cell r="C329" t="str">
            <v>GLENDENNING</v>
          </cell>
          <cell r="D329" t="str">
            <v>NSW</v>
          </cell>
          <cell r="E329" t="str">
            <v>sawmill_hwsml</v>
          </cell>
          <cell r="F329" t="str">
            <v>HW Sawn</v>
          </cell>
          <cell r="G329">
            <v>813</v>
          </cell>
          <cell r="H329" t="str">
            <v>Less than 3 000</v>
          </cell>
          <cell r="I329">
            <v>111</v>
          </cell>
          <cell r="J329" t="str">
            <v>No</v>
          </cell>
          <cell r="K329" t="str">
            <v>No</v>
          </cell>
          <cell r="L329" t="str">
            <v>No</v>
          </cell>
          <cell r="M329" t="str">
            <v>CLOSED_UNCERTAIN</v>
          </cell>
          <cell r="N329" t="str">
            <v/>
          </cell>
          <cell r="O329" t="str">
            <v>No</v>
          </cell>
          <cell r="P329" t="str">
            <v>sawmill</v>
          </cell>
        </row>
        <row r="330">
          <cell r="A330">
            <v>688</v>
          </cell>
          <cell r="B330" t="str">
            <v>Black Diamond Timber Pty Ltd</v>
          </cell>
          <cell r="C330" t="str">
            <v>WOONONA</v>
          </cell>
          <cell r="D330" t="str">
            <v>NSW</v>
          </cell>
          <cell r="E330" t="str">
            <v>sawmill_hwsml</v>
          </cell>
          <cell r="F330" t="str">
            <v>HW Sawn</v>
          </cell>
          <cell r="G330">
            <v>813</v>
          </cell>
          <cell r="H330" t="str">
            <v>Less than 3 000</v>
          </cell>
          <cell r="I330">
            <v>111</v>
          </cell>
          <cell r="J330" t="str">
            <v>No</v>
          </cell>
          <cell r="K330" t="str">
            <v>yes</v>
          </cell>
          <cell r="L330" t="str">
            <v>yes</v>
          </cell>
          <cell r="M330" t="str">
            <v>OPEN</v>
          </cell>
          <cell r="N330" t="str">
            <v/>
          </cell>
          <cell r="O330" t="str">
            <v>No</v>
          </cell>
          <cell r="P330" t="str">
            <v>sawmill</v>
          </cell>
        </row>
        <row r="331">
          <cell r="A331">
            <v>689</v>
          </cell>
          <cell r="B331" t="str">
            <v>Bondan Timbers Pty Ltd</v>
          </cell>
          <cell r="C331" t="str">
            <v>GRAFTON</v>
          </cell>
          <cell r="D331" t="str">
            <v>NSW</v>
          </cell>
          <cell r="E331" t="str">
            <v>sawmill_hwsml</v>
          </cell>
          <cell r="F331" t="str">
            <v>HW Sawn</v>
          </cell>
          <cell r="G331">
            <v>1000</v>
          </cell>
          <cell r="H331" t="str">
            <v>Less than 3 000</v>
          </cell>
          <cell r="I331">
            <v>111</v>
          </cell>
          <cell r="J331" t="str">
            <v>Yes</v>
          </cell>
          <cell r="K331" t="str">
            <v>yes</v>
          </cell>
          <cell r="L331" t="str">
            <v>yes</v>
          </cell>
          <cell r="M331" t="str">
            <v>OPEN</v>
          </cell>
          <cell r="N331" t="str">
            <v/>
          </cell>
          <cell r="O331" t="str">
            <v>No</v>
          </cell>
          <cell r="P331" t="str">
            <v>sawmill</v>
          </cell>
        </row>
        <row r="332">
          <cell r="A332">
            <v>692</v>
          </cell>
          <cell r="B332" t="str">
            <v>Brisbane Valley Timbers Pty Ltd</v>
          </cell>
          <cell r="C332" t="str">
            <v>ESK</v>
          </cell>
          <cell r="D332" t="str">
            <v>Qld</v>
          </cell>
          <cell r="E332" t="str">
            <v>sawmill_hwsml</v>
          </cell>
          <cell r="F332" t="str">
            <v>HW Sawn</v>
          </cell>
          <cell r="G332">
            <v>368</v>
          </cell>
          <cell r="H332" t="str">
            <v>Less than 3 000</v>
          </cell>
          <cell r="I332">
            <v>311</v>
          </cell>
          <cell r="J332" t="str">
            <v>Yes</v>
          </cell>
          <cell r="K332" t="str">
            <v>yes</v>
          </cell>
          <cell r="L332" t="str">
            <v>reject</v>
          </cell>
          <cell r="M332" t="str">
            <v>OPEN_UNCERTAIN</v>
          </cell>
          <cell r="N332" t="str">
            <v/>
          </cell>
          <cell r="O332" t="str">
            <v>No</v>
          </cell>
          <cell r="P332" t="str">
            <v>sawmill</v>
          </cell>
        </row>
        <row r="333">
          <cell r="A333">
            <v>693</v>
          </cell>
          <cell r="B333" t="str">
            <v>Blue Tier Enterprises</v>
          </cell>
          <cell r="C333" t="str">
            <v>Elizabeth Town</v>
          </cell>
          <cell r="D333" t="str">
            <v>Tas</v>
          </cell>
          <cell r="E333" t="str">
            <v>sawmill_hwmed</v>
          </cell>
          <cell r="F333" t="str">
            <v>HW Sawn</v>
          </cell>
          <cell r="G333">
            <v>4000</v>
          </cell>
          <cell r="H333" t="str">
            <v>3 000 to less than 15 000</v>
          </cell>
          <cell r="I333">
            <v>612</v>
          </cell>
          <cell r="J333" t="str">
            <v>No</v>
          </cell>
          <cell r="K333" t="str">
            <v>yes</v>
          </cell>
          <cell r="L333" t="str">
            <v>yes</v>
          </cell>
          <cell r="M333" t="str">
            <v>OPEN_UNCERTAIN</v>
          </cell>
          <cell r="N333" t="str">
            <v/>
          </cell>
          <cell r="O333" t="str">
            <v>yes</v>
          </cell>
          <cell r="P333" t="str">
            <v>sawmill</v>
          </cell>
        </row>
        <row r="334">
          <cell r="A334">
            <v>696</v>
          </cell>
          <cell r="B334" t="str">
            <v>Benalla Timber Products</v>
          </cell>
          <cell r="C334" t="str">
            <v>Benalla</v>
          </cell>
          <cell r="D334" t="str">
            <v>VIC</v>
          </cell>
          <cell r="E334" t="str">
            <v>sawmill_swsml</v>
          </cell>
          <cell r="F334" t="str">
            <v>SW Sawn</v>
          </cell>
          <cell r="G334">
            <v>14000</v>
          </cell>
          <cell r="H334" t="str">
            <v>3 000 to less than 15 000</v>
          </cell>
          <cell r="I334">
            <v>222</v>
          </cell>
          <cell r="J334" t="str">
            <v>Yes</v>
          </cell>
          <cell r="K334" t="str">
            <v>yes</v>
          </cell>
          <cell r="L334" t="str">
            <v>yes</v>
          </cell>
          <cell r="M334" t="str">
            <v>OPEN</v>
          </cell>
          <cell r="N334" t="str">
            <v/>
          </cell>
          <cell r="O334" t="str">
            <v>Yes</v>
          </cell>
          <cell r="P334" t="str">
            <v>post/poles</v>
          </cell>
        </row>
        <row r="335">
          <cell r="A335">
            <v>699</v>
          </cell>
          <cell r="B335" t="str">
            <v>C J Mc Veity Sawmiller</v>
          </cell>
          <cell r="C335" t="str">
            <v>BERMAGUI</v>
          </cell>
          <cell r="D335" t="str">
            <v>NSW</v>
          </cell>
          <cell r="E335" t="str">
            <v>sawmill_hwsml</v>
          </cell>
          <cell r="F335" t="str">
            <v>HW Sawn</v>
          </cell>
          <cell r="G335">
            <v>2500</v>
          </cell>
          <cell r="H335" t="str">
            <v>Less than 3 000</v>
          </cell>
          <cell r="I335">
            <v>111</v>
          </cell>
          <cell r="J335" t="str">
            <v>No</v>
          </cell>
          <cell r="K335" t="str">
            <v>yes</v>
          </cell>
          <cell r="L335" t="str">
            <v>yes</v>
          </cell>
          <cell r="M335" t="str">
            <v>OPEN</v>
          </cell>
          <cell r="N335" t="str">
            <v/>
          </cell>
          <cell r="O335" t="str">
            <v>yes</v>
          </cell>
          <cell r="P335" t="str">
            <v>sawmill</v>
          </cell>
        </row>
        <row r="336">
          <cell r="A336">
            <v>700</v>
          </cell>
          <cell r="B336" t="str">
            <v>C.R. Strong</v>
          </cell>
          <cell r="C336" t="str">
            <v>BERKELEY VALE</v>
          </cell>
          <cell r="D336" t="str">
            <v>NSW</v>
          </cell>
          <cell r="E336" t="str">
            <v>sawmill_hwsml</v>
          </cell>
          <cell r="F336" t="str">
            <v>HW Sawn</v>
          </cell>
          <cell r="G336">
            <v>813</v>
          </cell>
          <cell r="H336" t="str">
            <v>Less than 3 000</v>
          </cell>
          <cell r="I336">
            <v>111</v>
          </cell>
          <cell r="J336" t="str">
            <v>No</v>
          </cell>
          <cell r="K336" t="str">
            <v>yes</v>
          </cell>
          <cell r="L336" t="str">
            <v>yes</v>
          </cell>
          <cell r="M336" t="str">
            <v>OPEN</v>
          </cell>
          <cell r="N336" t="str">
            <v/>
          </cell>
          <cell r="O336" t="str">
            <v>no</v>
          </cell>
          <cell r="P336" t="str">
            <v>sawmill</v>
          </cell>
        </row>
        <row r="337">
          <cell r="A337">
            <v>702</v>
          </cell>
          <cell r="B337" t="str">
            <v>Carramar Timbers</v>
          </cell>
          <cell r="C337" t="str">
            <v>KILLARNEY</v>
          </cell>
          <cell r="D337" t="str">
            <v>Qld</v>
          </cell>
          <cell r="E337" t="str">
            <v>sawmill_hwsml</v>
          </cell>
          <cell r="F337" t="str">
            <v>HW Sawn</v>
          </cell>
          <cell r="G337">
            <v>2500</v>
          </cell>
          <cell r="H337" t="str">
            <v>Less than 3 000</v>
          </cell>
          <cell r="I337">
            <v>311</v>
          </cell>
          <cell r="J337" t="str">
            <v>Yes</v>
          </cell>
          <cell r="K337" t="str">
            <v>yes</v>
          </cell>
          <cell r="L337" t="str">
            <v>yes</v>
          </cell>
          <cell r="M337" t="str">
            <v>OPEN</v>
          </cell>
          <cell r="N337" t="str">
            <v/>
          </cell>
          <cell r="O337" t="str">
            <v>Yes</v>
          </cell>
          <cell r="P337" t="str">
            <v>sawmill</v>
          </cell>
        </row>
        <row r="338">
          <cell r="A338">
            <v>703</v>
          </cell>
          <cell r="B338" t="str">
            <v>Canningvale Pty Ltd</v>
          </cell>
          <cell r="C338" t="str">
            <v>HEYFIELD</v>
          </cell>
          <cell r="D338" t="str">
            <v>Vic</v>
          </cell>
          <cell r="E338" t="str">
            <v>sawmill_hwsml</v>
          </cell>
          <cell r="F338" t="str">
            <v>HW Sawn</v>
          </cell>
          <cell r="G338">
            <v>2500</v>
          </cell>
          <cell r="H338" t="str">
            <v>Less than 3 000</v>
          </cell>
          <cell r="I338">
            <v>211</v>
          </cell>
          <cell r="J338" t="str">
            <v>No</v>
          </cell>
          <cell r="K338" t="str">
            <v>yes</v>
          </cell>
          <cell r="L338" t="str">
            <v>yes</v>
          </cell>
          <cell r="M338" t="str">
            <v>OPEN</v>
          </cell>
          <cell r="N338" t="str">
            <v/>
          </cell>
          <cell r="O338" t="str">
            <v>Yes</v>
          </cell>
          <cell r="P338" t="str">
            <v>sawmill</v>
          </cell>
        </row>
        <row r="339">
          <cell r="A339">
            <v>704</v>
          </cell>
          <cell r="B339" t="str">
            <v>CCA Pine</v>
          </cell>
          <cell r="C339" t="str">
            <v>Kilsyth</v>
          </cell>
          <cell r="D339" t="str">
            <v>Vic</v>
          </cell>
          <cell r="E339" t="str">
            <v>sawmill_swsml</v>
          </cell>
          <cell r="F339" t="str">
            <v>SW Sawn</v>
          </cell>
          <cell r="G339">
            <v>40000</v>
          </cell>
          <cell r="H339" t="str">
            <v>15 000 to less than 45 000</v>
          </cell>
          <cell r="I339">
            <v>223</v>
          </cell>
          <cell r="J339" t="str">
            <v>Yes</v>
          </cell>
          <cell r="K339" t="str">
            <v>yes</v>
          </cell>
          <cell r="L339" t="str">
            <v>yes</v>
          </cell>
          <cell r="M339" t="str">
            <v>OPEN</v>
          </cell>
          <cell r="N339" t="str">
            <v/>
          </cell>
          <cell r="O339" t="str">
            <v>Yes</v>
          </cell>
          <cell r="P339" t="str">
            <v>sawmill</v>
          </cell>
        </row>
        <row r="340">
          <cell r="A340">
            <v>705</v>
          </cell>
          <cell r="B340" t="str">
            <v>Casuarina Mobile Sawmill</v>
          </cell>
          <cell r="C340" t="str">
            <v>EIMEO</v>
          </cell>
          <cell r="D340" t="str">
            <v>Qld</v>
          </cell>
          <cell r="E340" t="str">
            <v>sawmill_hwsml</v>
          </cell>
          <cell r="F340" t="str">
            <v>HW Sawn</v>
          </cell>
          <cell r="G340">
            <v>368</v>
          </cell>
          <cell r="H340" t="str">
            <v>Less than 3 000</v>
          </cell>
          <cell r="I340">
            <v>311</v>
          </cell>
          <cell r="J340" t="str">
            <v>No</v>
          </cell>
          <cell r="K340" t="str">
            <v>yes</v>
          </cell>
          <cell r="L340" t="str">
            <v>yes</v>
          </cell>
          <cell r="M340" t="str">
            <v>OPEN</v>
          </cell>
          <cell r="N340" t="str">
            <v/>
          </cell>
          <cell r="O340" t="str">
            <v>No</v>
          </cell>
          <cell r="P340" t="str">
            <v>sawmill</v>
          </cell>
        </row>
        <row r="341">
          <cell r="A341">
            <v>706</v>
          </cell>
          <cell r="B341" t="str">
            <v>Bugg, B.</v>
          </cell>
          <cell r="C341" t="str">
            <v>Somerset</v>
          </cell>
          <cell r="D341" t="str">
            <v>Tas</v>
          </cell>
          <cell r="E341" t="str">
            <v>sawmill_hwsml</v>
          </cell>
          <cell r="F341" t="str">
            <v>HW Sawn</v>
          </cell>
          <cell r="G341" t="str">
            <v>NA - HW Sawn</v>
          </cell>
          <cell r="H341" t="str">
            <v>More than 100 000</v>
          </cell>
          <cell r="I341">
            <v>616</v>
          </cell>
          <cell r="J341" t="str">
            <v>No</v>
          </cell>
          <cell r="K341" t="str">
            <v>no</v>
          </cell>
          <cell r="L341" t="str">
            <v>no</v>
          </cell>
          <cell r="M341" t="str">
            <v>CLOSED</v>
          </cell>
          <cell r="N341">
            <v>40756</v>
          </cell>
          <cell r="O341" t="str">
            <v>no</v>
          </cell>
          <cell r="P341" t="str">
            <v>sawmill</v>
          </cell>
        </row>
        <row r="342">
          <cell r="A342">
            <v>707</v>
          </cell>
          <cell r="B342" t="str">
            <v>Clarence Siding Sawmill Pty Ltd</v>
          </cell>
          <cell r="C342" t="str">
            <v>CLARENCE</v>
          </cell>
          <cell r="D342" t="str">
            <v>NSW</v>
          </cell>
          <cell r="E342" t="str">
            <v>sawmill_hwsml</v>
          </cell>
          <cell r="F342" t="str">
            <v>HW Sawn</v>
          </cell>
          <cell r="G342">
            <v>979</v>
          </cell>
          <cell r="H342" t="str">
            <v>Less than 3 000</v>
          </cell>
          <cell r="I342">
            <v>111</v>
          </cell>
          <cell r="J342" t="str">
            <v>No</v>
          </cell>
          <cell r="K342" t="str">
            <v>yes</v>
          </cell>
          <cell r="L342" t="str">
            <v>yes</v>
          </cell>
          <cell r="M342" t="str">
            <v>OPEN</v>
          </cell>
          <cell r="N342" t="str">
            <v/>
          </cell>
          <cell r="O342" t="str">
            <v>No</v>
          </cell>
          <cell r="P342" t="str">
            <v>sawmill</v>
          </cell>
        </row>
        <row r="343">
          <cell r="A343">
            <v>709</v>
          </cell>
          <cell r="B343" t="str">
            <v>Coffs Harbour Hardwoods (Trading) Pty Lt</v>
          </cell>
          <cell r="C343" t="str">
            <v>GLENREAGH</v>
          </cell>
          <cell r="D343" t="str">
            <v>NSW</v>
          </cell>
          <cell r="E343" t="str">
            <v>sawmill_hwmed</v>
          </cell>
          <cell r="F343" t="str">
            <v>HW Sawn</v>
          </cell>
          <cell r="G343">
            <v>11520</v>
          </cell>
          <cell r="H343" t="str">
            <v>3 000 to less than 15 000</v>
          </cell>
          <cell r="I343">
            <v>112</v>
          </cell>
          <cell r="J343" t="str">
            <v>Yes</v>
          </cell>
          <cell r="K343" t="str">
            <v>yes</v>
          </cell>
          <cell r="L343" t="str">
            <v>yes</v>
          </cell>
          <cell r="M343" t="str">
            <v>OPEN</v>
          </cell>
          <cell r="N343" t="str">
            <v/>
          </cell>
          <cell r="O343" t="str">
            <v>Yes</v>
          </cell>
          <cell r="P343" t="str">
            <v>sawmill</v>
          </cell>
        </row>
        <row r="344">
          <cell r="A344">
            <v>712</v>
          </cell>
          <cell r="B344" t="str">
            <v>Cowley K</v>
          </cell>
          <cell r="C344" t="str">
            <v>East Gresford</v>
          </cell>
          <cell r="D344" t="str">
            <v>NSW</v>
          </cell>
          <cell r="E344" t="str">
            <v>sawmill_hwsml</v>
          </cell>
          <cell r="F344" t="str">
            <v>HW Sawn</v>
          </cell>
          <cell r="G344">
            <v>813</v>
          </cell>
          <cell r="H344" t="str">
            <v>Less than 3 000</v>
          </cell>
          <cell r="I344">
            <v>111</v>
          </cell>
          <cell r="J344" t="str">
            <v>No</v>
          </cell>
          <cell r="K344" t="str">
            <v>No</v>
          </cell>
          <cell r="L344" t="str">
            <v>No</v>
          </cell>
          <cell r="M344" t="str">
            <v>CLOSED</v>
          </cell>
          <cell r="N344" t="str">
            <v/>
          </cell>
          <cell r="O344" t="str">
            <v>No</v>
          </cell>
          <cell r="P344" t="str">
            <v>sawmill</v>
          </cell>
        </row>
        <row r="345">
          <cell r="A345">
            <v>713</v>
          </cell>
          <cell r="B345" t="str">
            <v>Dindi Sawmill</v>
          </cell>
          <cell r="C345" t="str">
            <v>MURRINDINDI</v>
          </cell>
          <cell r="D345" t="str">
            <v>Vic</v>
          </cell>
          <cell r="E345" t="str">
            <v>sawmill_hwmed</v>
          </cell>
          <cell r="F345" t="str">
            <v>HW Sawn</v>
          </cell>
          <cell r="G345">
            <v>10000</v>
          </cell>
          <cell r="H345" t="str">
            <v>3 000 to less than 15 000</v>
          </cell>
          <cell r="I345">
            <v>212</v>
          </cell>
          <cell r="J345" t="str">
            <v>Yes</v>
          </cell>
          <cell r="K345" t="str">
            <v>yes</v>
          </cell>
          <cell r="L345" t="str">
            <v>yes</v>
          </cell>
          <cell r="M345" t="str">
            <v>OPEN</v>
          </cell>
          <cell r="N345" t="str">
            <v/>
          </cell>
          <cell r="O345" t="str">
            <v>Yes</v>
          </cell>
          <cell r="P345" t="str">
            <v>sawmill</v>
          </cell>
        </row>
        <row r="346">
          <cell r="A346">
            <v>714</v>
          </cell>
          <cell r="B346" t="str">
            <v>Cross Roy Timbers Pty Ltd</v>
          </cell>
          <cell r="C346" t="str">
            <v>PAMPOOLAH</v>
          </cell>
          <cell r="D346" t="str">
            <v>NSW</v>
          </cell>
          <cell r="E346" t="str">
            <v>sawmill_hwsml</v>
          </cell>
          <cell r="F346" t="str">
            <v>HW Sawn</v>
          </cell>
          <cell r="G346">
            <v>2500</v>
          </cell>
          <cell r="H346" t="str">
            <v>Less than 3 000</v>
          </cell>
          <cell r="I346">
            <v>111</v>
          </cell>
          <cell r="J346" t="str">
            <v>Yes</v>
          </cell>
          <cell r="K346" t="str">
            <v>yes</v>
          </cell>
          <cell r="L346" t="str">
            <v>yes</v>
          </cell>
          <cell r="M346" t="str">
            <v>OPEN</v>
          </cell>
          <cell r="N346" t="str">
            <v/>
          </cell>
          <cell r="O346" t="str">
            <v>Yes</v>
          </cell>
          <cell r="P346" t="str">
            <v>sawmill</v>
          </cell>
        </row>
        <row r="347">
          <cell r="A347">
            <v>715</v>
          </cell>
          <cell r="B347" t="str">
            <v>David Grant Tayler t/a Taylers Timber</v>
          </cell>
          <cell r="C347" t="str">
            <v>HILL END</v>
          </cell>
          <cell r="D347" t="str">
            <v>Vic</v>
          </cell>
          <cell r="E347" t="str">
            <v>sawmill_hwsml</v>
          </cell>
          <cell r="F347" t="str">
            <v>HW Sawn</v>
          </cell>
          <cell r="G347">
            <v>1350</v>
          </cell>
          <cell r="H347" t="str">
            <v>Less than 3 000</v>
          </cell>
          <cell r="I347">
            <v>211</v>
          </cell>
          <cell r="J347" t="str">
            <v>No</v>
          </cell>
          <cell r="K347" t="str">
            <v>yes</v>
          </cell>
          <cell r="L347" t="str">
            <v>yes</v>
          </cell>
          <cell r="M347" t="str">
            <v>OPEN</v>
          </cell>
          <cell r="N347" t="str">
            <v/>
          </cell>
          <cell r="O347" t="str">
            <v>No</v>
          </cell>
          <cell r="P347" t="str">
            <v>sawmill</v>
          </cell>
        </row>
        <row r="348">
          <cell r="A348">
            <v>716</v>
          </cell>
          <cell r="B348" t="str">
            <v>D &amp; D MOBILE SAWMILL &amp; TIMBER</v>
          </cell>
          <cell r="C348" t="str">
            <v>Maleny</v>
          </cell>
          <cell r="D348" t="str">
            <v>Qld</v>
          </cell>
          <cell r="E348" t="str">
            <v>sawmill_hwsml</v>
          </cell>
          <cell r="F348" t="str">
            <v>HW Sawn</v>
          </cell>
          <cell r="G348">
            <v>240</v>
          </cell>
          <cell r="H348" t="str">
            <v>Less than 3 000</v>
          </cell>
          <cell r="I348">
            <v>311</v>
          </cell>
          <cell r="J348" t="str">
            <v>Yes</v>
          </cell>
          <cell r="K348" t="str">
            <v>yes</v>
          </cell>
          <cell r="L348" t="str">
            <v>yes</v>
          </cell>
          <cell r="M348" t="str">
            <v>OPEN</v>
          </cell>
          <cell r="N348" t="str">
            <v/>
          </cell>
          <cell r="O348" t="str">
            <v>No</v>
          </cell>
          <cell r="P348" t="str">
            <v>sawmill</v>
          </cell>
        </row>
        <row r="349">
          <cell r="A349">
            <v>719</v>
          </cell>
          <cell r="B349" t="str">
            <v>David Watson Sawmill</v>
          </cell>
          <cell r="C349" t="str">
            <v>Geeveston</v>
          </cell>
          <cell r="D349" t="str">
            <v>Tas</v>
          </cell>
          <cell r="E349" t="str">
            <v>sawmill_hwsml</v>
          </cell>
          <cell r="F349" t="str">
            <v>HW Sawn</v>
          </cell>
          <cell r="G349" t="str">
            <v>NA - HW Sawn</v>
          </cell>
          <cell r="H349" t="str">
            <v>More than 100 000</v>
          </cell>
          <cell r="I349">
            <v>616</v>
          </cell>
          <cell r="J349" t="str">
            <v>No</v>
          </cell>
          <cell r="K349" t="str">
            <v>no</v>
          </cell>
          <cell r="L349" t="str">
            <v>no</v>
          </cell>
          <cell r="M349" t="str">
            <v>CLOSED</v>
          </cell>
          <cell r="N349">
            <v>40756</v>
          </cell>
          <cell r="O349" t="str">
            <v>no</v>
          </cell>
          <cell r="P349" t="str">
            <v>sawmill</v>
          </cell>
        </row>
        <row r="350">
          <cell r="A350">
            <v>720</v>
          </cell>
          <cell r="B350" t="str">
            <v>Denney, P. D. &amp; S. A.</v>
          </cell>
          <cell r="C350" t="str">
            <v>St Marys</v>
          </cell>
          <cell r="D350" t="str">
            <v>Tas</v>
          </cell>
          <cell r="E350" t="str">
            <v>sawmill_hwsml</v>
          </cell>
          <cell r="F350" t="str">
            <v>HW Sawn</v>
          </cell>
          <cell r="G350" t="str">
            <v>NA - HW Sawn</v>
          </cell>
          <cell r="H350" t="str">
            <v>More than 100 000</v>
          </cell>
          <cell r="I350">
            <v>616</v>
          </cell>
          <cell r="J350" t="str">
            <v>No</v>
          </cell>
          <cell r="K350" t="str">
            <v>no</v>
          </cell>
          <cell r="L350" t="str">
            <v>no</v>
          </cell>
          <cell r="M350" t="str">
            <v>CLOSED</v>
          </cell>
          <cell r="N350">
            <v>40756</v>
          </cell>
          <cell r="O350" t="str">
            <v>no</v>
          </cell>
          <cell r="P350" t="str">
            <v>sawmill</v>
          </cell>
        </row>
        <row r="351">
          <cell r="A351">
            <v>721</v>
          </cell>
          <cell r="B351" t="str">
            <v>DJ Walker</v>
          </cell>
          <cell r="C351" t="str">
            <v>Dodges Ferry</v>
          </cell>
          <cell r="D351" t="str">
            <v>Tas</v>
          </cell>
          <cell r="E351" t="str">
            <v>sawmill_hwsml</v>
          </cell>
          <cell r="F351" t="str">
            <v>HW Sawn</v>
          </cell>
          <cell r="G351" t="str">
            <v>NA - HW Sawn</v>
          </cell>
          <cell r="H351" t="str">
            <v>More than 100 000</v>
          </cell>
          <cell r="I351">
            <v>616</v>
          </cell>
          <cell r="J351" t="str">
            <v>No</v>
          </cell>
          <cell r="K351" t="str">
            <v>no</v>
          </cell>
          <cell r="L351" t="str">
            <v>no</v>
          </cell>
          <cell r="M351" t="str">
            <v>CLOSED</v>
          </cell>
          <cell r="N351">
            <v>40756</v>
          </cell>
          <cell r="O351" t="str">
            <v>no</v>
          </cell>
          <cell r="P351" t="str">
            <v>sawmill</v>
          </cell>
        </row>
        <row r="352">
          <cell r="A352">
            <v>723</v>
          </cell>
          <cell r="B352" t="str">
            <v>Frosts Sawmill Timber &amp; Building Supplies</v>
          </cell>
          <cell r="C352" t="str">
            <v>MONEGEETTA</v>
          </cell>
          <cell r="D352" t="str">
            <v>Vic</v>
          </cell>
          <cell r="E352" t="str">
            <v>sawmill_hwsml</v>
          </cell>
          <cell r="F352" t="str">
            <v>HW Sawn</v>
          </cell>
          <cell r="G352">
            <v>1500</v>
          </cell>
          <cell r="H352" t="str">
            <v>Less than 3 000</v>
          </cell>
          <cell r="I352">
            <v>211</v>
          </cell>
          <cell r="J352" t="str">
            <v>Yes</v>
          </cell>
          <cell r="K352" t="str">
            <v>yes</v>
          </cell>
          <cell r="L352" t="str">
            <v>yes</v>
          </cell>
          <cell r="M352" t="str">
            <v>OPEN</v>
          </cell>
          <cell r="N352" t="str">
            <v/>
          </cell>
          <cell r="O352" t="str">
            <v>Yes</v>
          </cell>
          <cell r="P352" t="str">
            <v>sawmill</v>
          </cell>
        </row>
        <row r="353">
          <cell r="A353">
            <v>728</v>
          </cell>
          <cell r="B353" t="str">
            <v>Felicidad and Jack Young T/As Narra Timb</v>
          </cell>
          <cell r="C353" t="str">
            <v>DORRIGO</v>
          </cell>
          <cell r="D353" t="str">
            <v>NSW</v>
          </cell>
          <cell r="E353" t="str">
            <v>sawmill_hwsml</v>
          </cell>
          <cell r="F353" t="str">
            <v>HW Sawn</v>
          </cell>
          <cell r="G353">
            <v>813</v>
          </cell>
          <cell r="H353" t="str">
            <v>Less than 3 000</v>
          </cell>
          <cell r="I353">
            <v>111</v>
          </cell>
          <cell r="J353" t="str">
            <v>No</v>
          </cell>
          <cell r="K353" t="str">
            <v>yes</v>
          </cell>
          <cell r="L353" t="str">
            <v>yes</v>
          </cell>
          <cell r="M353" t="str">
            <v>OPEN</v>
          </cell>
          <cell r="N353" t="str">
            <v/>
          </cell>
          <cell r="O353" t="str">
            <v>No</v>
          </cell>
          <cell r="P353" t="str">
            <v>sawmill</v>
          </cell>
        </row>
        <row r="354">
          <cell r="A354">
            <v>730</v>
          </cell>
          <cell r="B354" t="str">
            <v>STS Timber Wholesale</v>
          </cell>
          <cell r="C354" t="str">
            <v>Woori Yallock</v>
          </cell>
          <cell r="D354" t="str">
            <v>Vic</v>
          </cell>
          <cell r="E354" t="str">
            <v>sawmill_swsml</v>
          </cell>
          <cell r="F354" t="str">
            <v>SW Sawn</v>
          </cell>
          <cell r="G354">
            <v>13000</v>
          </cell>
          <cell r="H354" t="str">
            <v>3 000 to less than 15 000</v>
          </cell>
          <cell r="I354">
            <v>222</v>
          </cell>
          <cell r="J354" t="str">
            <v>No</v>
          </cell>
          <cell r="K354" t="str">
            <v>no</v>
          </cell>
          <cell r="L354" t="str">
            <v>no</v>
          </cell>
          <cell r="M354" t="str">
            <v>CLOSED</v>
          </cell>
          <cell r="N354">
            <v>39995</v>
          </cell>
          <cell r="O354" t="str">
            <v>No</v>
          </cell>
          <cell r="P354" t="str">
            <v>sawmill</v>
          </cell>
        </row>
        <row r="355">
          <cell r="A355">
            <v>731</v>
          </cell>
          <cell r="B355" t="str">
            <v>HEATHMERE SAWMILLS</v>
          </cell>
          <cell r="C355" t="str">
            <v>Heywood</v>
          </cell>
          <cell r="D355" t="str">
            <v>Vic</v>
          </cell>
          <cell r="E355" t="str">
            <v>sawmill_swsml</v>
          </cell>
          <cell r="F355" t="str">
            <v>SW Sawn</v>
          </cell>
          <cell r="G355">
            <v>500</v>
          </cell>
          <cell r="H355" t="str">
            <v>Less than 3 000</v>
          </cell>
          <cell r="I355">
            <v>221</v>
          </cell>
          <cell r="J355" t="str">
            <v>No</v>
          </cell>
          <cell r="K355" t="str">
            <v>yes</v>
          </cell>
          <cell r="L355" t="str">
            <v>yes</v>
          </cell>
          <cell r="M355" t="str">
            <v>OPEN</v>
          </cell>
          <cell r="N355" t="str">
            <v/>
          </cell>
          <cell r="O355" t="str">
            <v>Yes</v>
          </cell>
          <cell r="P355" t="str">
            <v>sawmill</v>
          </cell>
        </row>
        <row r="356">
          <cell r="A356">
            <v>732</v>
          </cell>
          <cell r="B356" t="str">
            <v>GADGARRA SAWMILL</v>
          </cell>
          <cell r="C356" t="str">
            <v>Butcher's Creek</v>
          </cell>
          <cell r="D356" t="str">
            <v>Qld</v>
          </cell>
          <cell r="E356" t="str">
            <v>sawmill_hwsml</v>
          </cell>
          <cell r="F356" t="str">
            <v>HW Sawn</v>
          </cell>
          <cell r="G356">
            <v>950</v>
          </cell>
          <cell r="H356" t="str">
            <v>Less than 3 000</v>
          </cell>
          <cell r="I356">
            <v>311</v>
          </cell>
          <cell r="J356" t="str">
            <v>No</v>
          </cell>
          <cell r="K356" t="str">
            <v>yes</v>
          </cell>
          <cell r="L356" t="str">
            <v>yes</v>
          </cell>
          <cell r="M356" t="str">
            <v>OPEN</v>
          </cell>
          <cell r="N356" t="str">
            <v/>
          </cell>
          <cell r="O356" t="str">
            <v>No</v>
          </cell>
          <cell r="P356" t="str">
            <v>sawmill</v>
          </cell>
        </row>
        <row r="357">
          <cell r="A357">
            <v>733</v>
          </cell>
          <cell r="B357" t="str">
            <v>GC &amp; LA CUMMINS SAWMILLERS PTY LTD</v>
          </cell>
          <cell r="C357" t="str">
            <v>COPMANHURST</v>
          </cell>
          <cell r="D357" t="str">
            <v>NSW</v>
          </cell>
          <cell r="E357" t="str">
            <v>sawmill_hwsml</v>
          </cell>
          <cell r="F357" t="str">
            <v>HW Sawn</v>
          </cell>
          <cell r="G357">
            <v>500</v>
          </cell>
          <cell r="H357" t="str">
            <v>Less than 3 000</v>
          </cell>
          <cell r="I357">
            <v>111</v>
          </cell>
          <cell r="J357" t="str">
            <v>No</v>
          </cell>
          <cell r="K357" t="str">
            <v>yes</v>
          </cell>
          <cell r="L357" t="str">
            <v>yes</v>
          </cell>
          <cell r="M357" t="str">
            <v>OPEN</v>
          </cell>
          <cell r="N357" t="str">
            <v/>
          </cell>
          <cell r="O357" t="str">
            <v>No</v>
          </cell>
          <cell r="P357" t="str">
            <v>sawmill</v>
          </cell>
        </row>
        <row r="358">
          <cell r="A358">
            <v>735</v>
          </cell>
          <cell r="B358" t="str">
            <v>Goerlach Barry</v>
          </cell>
          <cell r="C358" t="str">
            <v>Worrigee</v>
          </cell>
          <cell r="D358" t="str">
            <v>NSW</v>
          </cell>
          <cell r="E358" t="str">
            <v>sawmill_hwsml</v>
          </cell>
          <cell r="F358" t="str">
            <v>HW Sawn</v>
          </cell>
          <cell r="G358">
            <v>813</v>
          </cell>
          <cell r="H358" t="str">
            <v>Less than 3 000</v>
          </cell>
          <cell r="I358">
            <v>111</v>
          </cell>
          <cell r="J358" t="str">
            <v>No</v>
          </cell>
          <cell r="K358" t="str">
            <v>No</v>
          </cell>
          <cell r="L358" t="str">
            <v>No</v>
          </cell>
          <cell r="M358" t="str">
            <v>CLOSED</v>
          </cell>
          <cell r="N358">
            <v>41090</v>
          </cell>
          <cell r="O358" t="str">
            <v>No</v>
          </cell>
          <cell r="P358" t="str">
            <v>sawmill</v>
          </cell>
        </row>
        <row r="359">
          <cell r="A359">
            <v>738</v>
          </cell>
          <cell r="B359" t="str">
            <v>Harding Trevor</v>
          </cell>
          <cell r="C359" t="str">
            <v>UKI</v>
          </cell>
          <cell r="D359" t="str">
            <v>NSW</v>
          </cell>
          <cell r="E359" t="str">
            <v>sawmill_hwsml</v>
          </cell>
          <cell r="F359" t="str">
            <v>HW Sawn</v>
          </cell>
          <cell r="G359">
            <v>813</v>
          </cell>
          <cell r="H359" t="str">
            <v>Less than 3 000</v>
          </cell>
          <cell r="I359">
            <v>111</v>
          </cell>
          <cell r="J359" t="str">
            <v>No</v>
          </cell>
          <cell r="K359" t="str">
            <v>yes</v>
          </cell>
          <cell r="L359" t="str">
            <v>yes</v>
          </cell>
          <cell r="M359" t="str">
            <v>OPEN</v>
          </cell>
          <cell r="N359" t="str">
            <v/>
          </cell>
          <cell r="O359" t="str">
            <v>No</v>
          </cell>
          <cell r="P359" t="str">
            <v>sawmill</v>
          </cell>
        </row>
        <row r="360">
          <cell r="A360">
            <v>740</v>
          </cell>
          <cell r="B360" t="str">
            <v>Henson Sawmilling</v>
          </cell>
          <cell r="C360" t="str">
            <v>Mountain View</v>
          </cell>
          <cell r="D360" t="str">
            <v>NSW</v>
          </cell>
          <cell r="E360" t="str">
            <v>sawmill_hwmed</v>
          </cell>
          <cell r="F360" t="str">
            <v>HW Sawn</v>
          </cell>
          <cell r="G360">
            <v>16086</v>
          </cell>
          <cell r="H360" t="str">
            <v>15 000 to less than 45 000</v>
          </cell>
          <cell r="I360">
            <v>113</v>
          </cell>
          <cell r="J360" t="str">
            <v>Yes</v>
          </cell>
          <cell r="K360" t="str">
            <v>yes</v>
          </cell>
          <cell r="L360" t="str">
            <v>Reject</v>
          </cell>
          <cell r="M360" t="str">
            <v>OPEN</v>
          </cell>
          <cell r="N360" t="str">
            <v/>
          </cell>
          <cell r="O360" t="str">
            <v>No</v>
          </cell>
          <cell r="P360" t="str">
            <v>sawmill</v>
          </cell>
        </row>
        <row r="361">
          <cell r="A361">
            <v>741</v>
          </cell>
          <cell r="B361" t="str">
            <v>Gordon, K.E.</v>
          </cell>
          <cell r="C361" t="str">
            <v>Cygnet</v>
          </cell>
          <cell r="D361" t="str">
            <v>Tas</v>
          </cell>
          <cell r="E361" t="str">
            <v>sawmill_hwsml</v>
          </cell>
          <cell r="F361" t="str">
            <v>HW Sawn</v>
          </cell>
          <cell r="G361" t="str">
            <v>NA - HW Sawn</v>
          </cell>
          <cell r="H361" t="str">
            <v>More than 100 000</v>
          </cell>
          <cell r="I361">
            <v>616</v>
          </cell>
          <cell r="J361" t="str">
            <v>No</v>
          </cell>
          <cell r="K361" t="str">
            <v>no</v>
          </cell>
          <cell r="L361" t="str">
            <v>no</v>
          </cell>
          <cell r="M361" t="str">
            <v>CLOSED</v>
          </cell>
          <cell r="N361">
            <v>40756</v>
          </cell>
          <cell r="O361" t="str">
            <v>no</v>
          </cell>
          <cell r="P361" t="str">
            <v>sawmill</v>
          </cell>
        </row>
        <row r="362">
          <cell r="A362">
            <v>744</v>
          </cell>
          <cell r="B362" t="str">
            <v>Jamieson Bros Pty Ltd</v>
          </cell>
          <cell r="C362" t="str">
            <v>BENDOC</v>
          </cell>
          <cell r="D362" t="str">
            <v>Vic</v>
          </cell>
          <cell r="E362" t="str">
            <v>sawmill_hwmed</v>
          </cell>
          <cell r="F362" t="str">
            <v>HW Sawn</v>
          </cell>
          <cell r="G362">
            <v>10000</v>
          </cell>
          <cell r="H362" t="str">
            <v>3 000 to less than 15 000</v>
          </cell>
          <cell r="I362">
            <v>212</v>
          </cell>
          <cell r="J362" t="str">
            <v>Yes</v>
          </cell>
          <cell r="K362" t="str">
            <v>yes</v>
          </cell>
          <cell r="L362" t="str">
            <v>yes</v>
          </cell>
          <cell r="M362" t="str">
            <v>OPEN</v>
          </cell>
          <cell r="N362" t="str">
            <v/>
          </cell>
          <cell r="O362" t="str">
            <v>No</v>
          </cell>
          <cell r="P362" t="str">
            <v>sawmill</v>
          </cell>
        </row>
        <row r="363">
          <cell r="A363">
            <v>745</v>
          </cell>
          <cell r="B363" t="str">
            <v>Injune Cypress</v>
          </cell>
          <cell r="C363" t="str">
            <v>INJUNE</v>
          </cell>
          <cell r="D363" t="str">
            <v>Qld</v>
          </cell>
          <cell r="E363" t="str">
            <v>sawmill_cp</v>
          </cell>
          <cell r="F363" t="str">
            <v>CP Sawn</v>
          </cell>
          <cell r="G363">
            <v>25000</v>
          </cell>
          <cell r="H363" t="str">
            <v>15 000 to less than 45 000</v>
          </cell>
          <cell r="I363">
            <v>333</v>
          </cell>
          <cell r="J363" t="str">
            <v>Yes</v>
          </cell>
          <cell r="K363" t="str">
            <v>yes</v>
          </cell>
          <cell r="L363" t="str">
            <v>yes</v>
          </cell>
          <cell r="M363" t="str">
            <v>OPEN</v>
          </cell>
          <cell r="N363" t="str">
            <v/>
          </cell>
          <cell r="O363" t="str">
            <v>Yes</v>
          </cell>
          <cell r="P363" t="str">
            <v>sawmill</v>
          </cell>
        </row>
        <row r="364">
          <cell r="A364">
            <v>748</v>
          </cell>
          <cell r="B364" t="str">
            <v>J.F. &amp; N.H. HAWES</v>
          </cell>
          <cell r="C364" t="str">
            <v>MARYBOROUGH</v>
          </cell>
          <cell r="D364" t="str">
            <v>Qld</v>
          </cell>
          <cell r="E364" t="str">
            <v>sawmill_hwsml</v>
          </cell>
          <cell r="F364" t="str">
            <v>HW Sawn</v>
          </cell>
          <cell r="G364">
            <v>800</v>
          </cell>
          <cell r="H364" t="str">
            <v>Less than 3 000</v>
          </cell>
          <cell r="I364">
            <v>311</v>
          </cell>
          <cell r="J364" t="str">
            <v>No</v>
          </cell>
          <cell r="K364" t="str">
            <v>yes</v>
          </cell>
          <cell r="L364" t="str">
            <v>yes</v>
          </cell>
          <cell r="M364" t="str">
            <v>OPEN</v>
          </cell>
          <cell r="N364" t="str">
            <v/>
          </cell>
          <cell r="O364" t="str">
            <v>Yes</v>
          </cell>
          <cell r="P364" t="str">
            <v>sawmill</v>
          </cell>
        </row>
        <row r="365">
          <cell r="A365">
            <v>750</v>
          </cell>
          <cell r="B365" t="str">
            <v>K. &amp; J. LOGGING CO.</v>
          </cell>
          <cell r="C365" t="str">
            <v>Nebo</v>
          </cell>
          <cell r="D365" t="str">
            <v>Qld</v>
          </cell>
          <cell r="E365" t="str">
            <v>sawmill_hwsml</v>
          </cell>
          <cell r="F365" t="str">
            <v>HW Sawn</v>
          </cell>
          <cell r="G365">
            <v>1050</v>
          </cell>
          <cell r="H365" t="str">
            <v>Less than 3 000</v>
          </cell>
          <cell r="I365">
            <v>311</v>
          </cell>
          <cell r="J365" t="str">
            <v>No</v>
          </cell>
          <cell r="K365" t="str">
            <v>yes</v>
          </cell>
          <cell r="L365" t="str">
            <v>yes</v>
          </cell>
          <cell r="M365" t="str">
            <v>OPEN</v>
          </cell>
          <cell r="N365" t="str">
            <v/>
          </cell>
          <cell r="O365" t="str">
            <v>No</v>
          </cell>
          <cell r="P365" t="str">
            <v>sawmill</v>
          </cell>
        </row>
        <row r="366">
          <cell r="A366">
            <v>751</v>
          </cell>
          <cell r="B366" t="str">
            <v>Kilcoy Timber Company Pty Ltd</v>
          </cell>
          <cell r="C366" t="str">
            <v>KILCOY</v>
          </cell>
          <cell r="D366" t="str">
            <v>Qld</v>
          </cell>
          <cell r="E366" t="str">
            <v>sawmill_swmed</v>
          </cell>
          <cell r="F366" t="str">
            <v>SW Sawn</v>
          </cell>
          <cell r="G366">
            <v>50000</v>
          </cell>
          <cell r="H366" t="str">
            <v>45 000 to less than 75 000</v>
          </cell>
          <cell r="I366">
            <v>324</v>
          </cell>
          <cell r="J366" t="str">
            <v>Yes</v>
          </cell>
          <cell r="K366" t="str">
            <v>yes</v>
          </cell>
          <cell r="L366" t="str">
            <v>yes</v>
          </cell>
          <cell r="M366" t="str">
            <v>OPEN</v>
          </cell>
          <cell r="N366" t="str">
            <v/>
          </cell>
          <cell r="O366" t="str">
            <v>yes</v>
          </cell>
          <cell r="P366" t="str">
            <v>sawmill</v>
          </cell>
        </row>
        <row r="367">
          <cell r="A367">
            <v>753</v>
          </cell>
          <cell r="B367" t="str">
            <v>Hayes, E.A.</v>
          </cell>
          <cell r="C367" t="str">
            <v>Huonville</v>
          </cell>
          <cell r="D367" t="str">
            <v>Tas</v>
          </cell>
          <cell r="E367" t="str">
            <v>sawmill_hwsml</v>
          </cell>
          <cell r="F367" t="str">
            <v>HW Sawn</v>
          </cell>
          <cell r="G367" t="str">
            <v>NA - HW Sawn</v>
          </cell>
          <cell r="H367" t="str">
            <v>More than 100 000</v>
          </cell>
          <cell r="I367">
            <v>616</v>
          </cell>
          <cell r="J367" t="str">
            <v>No</v>
          </cell>
          <cell r="K367" t="str">
            <v>no</v>
          </cell>
          <cell r="L367" t="str">
            <v>no</v>
          </cell>
          <cell r="M367" t="str">
            <v>CLOSED</v>
          </cell>
          <cell r="N367">
            <v>40756</v>
          </cell>
          <cell r="O367" t="str">
            <v>no</v>
          </cell>
          <cell r="P367" t="str">
            <v>sawmill</v>
          </cell>
        </row>
        <row r="368">
          <cell r="A368">
            <v>754</v>
          </cell>
          <cell r="B368" t="str">
            <v>MCVILLY TIMBER</v>
          </cell>
          <cell r="C368" t="str">
            <v>Timboon</v>
          </cell>
          <cell r="D368" t="str">
            <v>Vic</v>
          </cell>
          <cell r="E368" t="str">
            <v>sawmill_hwsml</v>
          </cell>
          <cell r="F368" t="str">
            <v>HW Sawn</v>
          </cell>
          <cell r="G368">
            <v>1350</v>
          </cell>
          <cell r="H368" t="str">
            <v>Less than 3 000</v>
          </cell>
          <cell r="I368">
            <v>211</v>
          </cell>
          <cell r="J368" t="str">
            <v>Yes</v>
          </cell>
          <cell r="K368" t="str">
            <v>yes</v>
          </cell>
          <cell r="L368" t="str">
            <v>yes</v>
          </cell>
          <cell r="M368" t="str">
            <v>OPEN</v>
          </cell>
          <cell r="N368" t="str">
            <v/>
          </cell>
          <cell r="O368" t="str">
            <v>No</v>
          </cell>
          <cell r="P368" t="str">
            <v>sawmill</v>
          </cell>
        </row>
        <row r="369">
          <cell r="A369">
            <v>755</v>
          </cell>
          <cell r="B369" t="str">
            <v>Mectec Pty Ltd</v>
          </cell>
          <cell r="C369" t="str">
            <v>NEWMERELLA</v>
          </cell>
          <cell r="D369" t="str">
            <v>Vic</v>
          </cell>
          <cell r="E369" t="str">
            <v>sawmill_hwmed</v>
          </cell>
          <cell r="F369" t="str">
            <v>HW Sawn</v>
          </cell>
          <cell r="G369">
            <v>12000</v>
          </cell>
          <cell r="H369" t="str">
            <v>3 000 to less than 15 000</v>
          </cell>
          <cell r="I369">
            <v>212</v>
          </cell>
          <cell r="J369" t="str">
            <v>Yes</v>
          </cell>
          <cell r="K369" t="str">
            <v>yes</v>
          </cell>
          <cell r="L369" t="str">
            <v>no</v>
          </cell>
          <cell r="M369" t="str">
            <v>OPEN</v>
          </cell>
          <cell r="N369" t="str">
            <v/>
          </cell>
          <cell r="O369" t="str">
            <v>No</v>
          </cell>
          <cell r="P369" t="str">
            <v>sawmill</v>
          </cell>
        </row>
        <row r="370">
          <cell r="A370">
            <v>758</v>
          </cell>
          <cell r="B370" t="str">
            <v>Lowe &amp; McLennan</v>
          </cell>
          <cell r="C370" t="str">
            <v>CASINO</v>
          </cell>
          <cell r="D370" t="str">
            <v>NSW</v>
          </cell>
          <cell r="E370" t="str">
            <v>sawmill_hwsml</v>
          </cell>
          <cell r="F370" t="str">
            <v>HW Sawn</v>
          </cell>
          <cell r="G370">
            <v>813</v>
          </cell>
          <cell r="H370" t="str">
            <v>Less than 3 000</v>
          </cell>
          <cell r="I370">
            <v>111</v>
          </cell>
          <cell r="J370" t="str">
            <v>No</v>
          </cell>
          <cell r="K370" t="str">
            <v>No</v>
          </cell>
          <cell r="L370" t="str">
            <v>No</v>
          </cell>
          <cell r="M370" t="str">
            <v>ClOSED</v>
          </cell>
          <cell r="N370">
            <v>36707</v>
          </cell>
          <cell r="O370" t="str">
            <v>No</v>
          </cell>
          <cell r="P370" t="str">
            <v>sawmill</v>
          </cell>
        </row>
        <row r="371">
          <cell r="A371">
            <v>759</v>
          </cell>
          <cell r="B371" t="str">
            <v>M.J. &amp; D.J.CALLAGHAN</v>
          </cell>
          <cell r="C371" t="str">
            <v>INGLEWOOD</v>
          </cell>
          <cell r="D371" t="str">
            <v>Qld</v>
          </cell>
          <cell r="E371" t="str">
            <v>sawmill_hwsml</v>
          </cell>
          <cell r="F371" t="str">
            <v>HW Sawn</v>
          </cell>
          <cell r="G371">
            <v>208</v>
          </cell>
          <cell r="H371" t="str">
            <v>Less than 3 000</v>
          </cell>
          <cell r="I371">
            <v>311</v>
          </cell>
          <cell r="J371" t="str">
            <v>No</v>
          </cell>
          <cell r="K371" t="str">
            <v>yes</v>
          </cell>
          <cell r="L371" t="str">
            <v>yes</v>
          </cell>
          <cell r="M371" t="str">
            <v>OPEN</v>
          </cell>
          <cell r="N371" t="str">
            <v/>
          </cell>
          <cell r="O371" t="str">
            <v>Yes</v>
          </cell>
          <cell r="P371" t="str">
            <v>sawmill</v>
          </cell>
        </row>
        <row r="372">
          <cell r="A372">
            <v>762</v>
          </cell>
          <cell r="B372" t="str">
            <v>MAIR's Sawmill</v>
          </cell>
          <cell r="C372" t="str">
            <v>GATTON</v>
          </cell>
          <cell r="D372" t="str">
            <v>Qld</v>
          </cell>
          <cell r="E372" t="str">
            <v>sawmill_hwsml</v>
          </cell>
          <cell r="F372" t="str">
            <v>HW Sawn</v>
          </cell>
          <cell r="G372">
            <v>368</v>
          </cell>
          <cell r="H372" t="str">
            <v>Less than 3 000</v>
          </cell>
          <cell r="I372">
            <v>311</v>
          </cell>
          <cell r="J372" t="str">
            <v>No</v>
          </cell>
          <cell r="K372" t="str">
            <v>no</v>
          </cell>
          <cell r="L372" t="str">
            <v>reject</v>
          </cell>
          <cell r="M372" t="str">
            <v>CLOSED</v>
          </cell>
          <cell r="N372" t="str">
            <v/>
          </cell>
          <cell r="O372" t="str">
            <v>No</v>
          </cell>
          <cell r="P372" t="str">
            <v>sawmill</v>
          </cell>
        </row>
        <row r="373">
          <cell r="A373">
            <v>765</v>
          </cell>
          <cell r="B373" t="str">
            <v>MARKHAM SAWMILLING PTY. LTD.</v>
          </cell>
          <cell r="C373" t="str">
            <v>CECIL PLAINS</v>
          </cell>
          <cell r="D373" t="str">
            <v>Qld</v>
          </cell>
          <cell r="E373" t="str">
            <v>sawmill_hwsml</v>
          </cell>
          <cell r="F373" t="str">
            <v>HW Sawn</v>
          </cell>
          <cell r="G373">
            <v>1720</v>
          </cell>
          <cell r="H373" t="str">
            <v>Less than 3 000</v>
          </cell>
          <cell r="I373">
            <v>311</v>
          </cell>
          <cell r="J373" t="str">
            <v>No</v>
          </cell>
          <cell r="K373" t="str">
            <v>yes</v>
          </cell>
          <cell r="L373" t="str">
            <v>yes</v>
          </cell>
          <cell r="M373" t="str">
            <v>OPEN</v>
          </cell>
          <cell r="N373" t="str">
            <v/>
          </cell>
          <cell r="O373" t="str">
            <v>No</v>
          </cell>
          <cell r="P373" t="str">
            <v>sawmill</v>
          </cell>
        </row>
        <row r="374">
          <cell r="A374">
            <v>767</v>
          </cell>
          <cell r="B374" t="str">
            <v>Mick's Mobile Sawmill</v>
          </cell>
          <cell r="C374" t="str">
            <v>MARYBOROUGH</v>
          </cell>
          <cell r="D374" t="str">
            <v>Qld</v>
          </cell>
          <cell r="E374" t="str">
            <v>sawmill_hwsml</v>
          </cell>
          <cell r="F374" t="str">
            <v>HW Sawn</v>
          </cell>
          <cell r="G374">
            <v>368</v>
          </cell>
          <cell r="H374" t="str">
            <v>Less than 3 000</v>
          </cell>
          <cell r="I374">
            <v>311</v>
          </cell>
          <cell r="J374" t="str">
            <v>No</v>
          </cell>
          <cell r="K374" t="str">
            <v>no</v>
          </cell>
          <cell r="L374" t="str">
            <v>reject</v>
          </cell>
          <cell r="M374" t="str">
            <v>CLOSED</v>
          </cell>
          <cell r="N374">
            <v>40179</v>
          </cell>
          <cell r="O374" t="str">
            <v>No</v>
          </cell>
          <cell r="P374" t="str">
            <v>sawmill</v>
          </cell>
        </row>
        <row r="375">
          <cell r="A375">
            <v>771</v>
          </cell>
          <cell r="B375" t="str">
            <v>N K Collins Industries</v>
          </cell>
          <cell r="C375" t="str">
            <v>Surat</v>
          </cell>
          <cell r="D375" t="str">
            <v>Qld</v>
          </cell>
          <cell r="E375" t="str">
            <v>sawmill_cp</v>
          </cell>
          <cell r="F375" t="str">
            <v>CP Sawn</v>
          </cell>
          <cell r="G375">
            <v>3000</v>
          </cell>
          <cell r="H375" t="str">
            <v>3 000 to less than 15 000</v>
          </cell>
          <cell r="I375">
            <v>332</v>
          </cell>
          <cell r="J375" t="str">
            <v>Yes</v>
          </cell>
          <cell r="K375" t="str">
            <v>yes</v>
          </cell>
          <cell r="L375" t="str">
            <v>reject</v>
          </cell>
          <cell r="M375" t="str">
            <v>MOTHBALLED</v>
          </cell>
          <cell r="N375">
            <v>41471</v>
          </cell>
          <cell r="O375" t="str">
            <v>No</v>
          </cell>
          <cell r="P375" t="str">
            <v>sawmill</v>
          </cell>
        </row>
        <row r="376">
          <cell r="A376">
            <v>777</v>
          </cell>
          <cell r="B376" t="str">
            <v>North Coast Timbers</v>
          </cell>
          <cell r="C376" t="str">
            <v>LOWANNA</v>
          </cell>
          <cell r="D376" t="str">
            <v>NSW</v>
          </cell>
          <cell r="E376" t="str">
            <v>sawmill_hwsml</v>
          </cell>
          <cell r="F376" t="str">
            <v>HW Sawn</v>
          </cell>
          <cell r="G376">
            <v>813</v>
          </cell>
          <cell r="H376" t="str">
            <v>Less than 3 000</v>
          </cell>
          <cell r="I376">
            <v>111</v>
          </cell>
          <cell r="J376" t="str">
            <v>No</v>
          </cell>
          <cell r="K376" t="str">
            <v>No</v>
          </cell>
          <cell r="L376" t="str">
            <v>No</v>
          </cell>
          <cell r="M376" t="str">
            <v>CLOSED</v>
          </cell>
          <cell r="N376" t="str">
            <v/>
          </cell>
          <cell r="O376" t="str">
            <v>No</v>
          </cell>
          <cell r="P376" t="str">
            <v>sawmill</v>
          </cell>
        </row>
        <row r="377">
          <cell r="A377">
            <v>779</v>
          </cell>
          <cell r="B377" t="str">
            <v>Outback Timber Sales Trust</v>
          </cell>
          <cell r="C377" t="str">
            <v>Coffs Harbour</v>
          </cell>
          <cell r="D377" t="str">
            <v>NSW</v>
          </cell>
          <cell r="E377" t="str">
            <v>sawmill_hwmed</v>
          </cell>
          <cell r="F377" t="str">
            <v>HW Sawn</v>
          </cell>
          <cell r="G377">
            <v>15000</v>
          </cell>
          <cell r="H377" t="str">
            <v>15 000 to less than 45 000</v>
          </cell>
          <cell r="I377">
            <v>113</v>
          </cell>
          <cell r="J377" t="str">
            <v>Yes</v>
          </cell>
          <cell r="K377" t="str">
            <v>No</v>
          </cell>
          <cell r="L377" t="str">
            <v>No</v>
          </cell>
          <cell r="M377" t="str">
            <v>CLOSED</v>
          </cell>
          <cell r="N377" t="str">
            <v/>
          </cell>
          <cell r="O377" t="str">
            <v>No</v>
          </cell>
          <cell r="P377" t="str">
            <v>sawmill</v>
          </cell>
        </row>
        <row r="378">
          <cell r="A378">
            <v>780</v>
          </cell>
          <cell r="B378" t="str">
            <v>P J and M J Convery</v>
          </cell>
          <cell r="C378" t="str">
            <v>MEERSCHAUM VALE</v>
          </cell>
          <cell r="D378" t="str">
            <v>NSW</v>
          </cell>
          <cell r="E378" t="str">
            <v>sawmill_hwsml</v>
          </cell>
          <cell r="F378" t="str">
            <v>HW Sawn</v>
          </cell>
          <cell r="G378">
            <v>813</v>
          </cell>
          <cell r="H378" t="str">
            <v>Less than 3 000</v>
          </cell>
          <cell r="I378">
            <v>111</v>
          </cell>
          <cell r="J378" t="str">
            <v>No</v>
          </cell>
          <cell r="K378" t="str">
            <v>yes</v>
          </cell>
          <cell r="L378" t="str">
            <v>yes</v>
          </cell>
          <cell r="M378" t="str">
            <v>OPEN</v>
          </cell>
          <cell r="N378" t="str">
            <v/>
          </cell>
          <cell r="O378" t="str">
            <v>No</v>
          </cell>
          <cell r="P378" t="str">
            <v>sawmill</v>
          </cell>
        </row>
        <row r="379">
          <cell r="A379">
            <v>783</v>
          </cell>
          <cell r="B379" t="str">
            <v>Parkside Wondai Green Mill</v>
          </cell>
          <cell r="C379" t="str">
            <v>Wondai</v>
          </cell>
          <cell r="D379" t="str">
            <v>Qld</v>
          </cell>
          <cell r="E379" t="str">
            <v>sawmill_hwmed</v>
          </cell>
          <cell r="F379" t="str">
            <v>HW Sawn</v>
          </cell>
          <cell r="G379">
            <v>16000</v>
          </cell>
          <cell r="H379" t="str">
            <v>15 000 to less than 45 000</v>
          </cell>
          <cell r="I379">
            <v>313</v>
          </cell>
          <cell r="J379" t="str">
            <v>Yes</v>
          </cell>
          <cell r="K379" t="str">
            <v>yes</v>
          </cell>
          <cell r="L379" t="str">
            <v>yes</v>
          </cell>
          <cell r="M379" t="str">
            <v>OPEN</v>
          </cell>
          <cell r="N379" t="str">
            <v/>
          </cell>
          <cell r="O379" t="str">
            <v>Yes</v>
          </cell>
          <cell r="P379" t="str">
            <v>sawmill</v>
          </cell>
        </row>
        <row r="380">
          <cell r="A380">
            <v>784</v>
          </cell>
          <cell r="B380" t="str">
            <v>Island Specialty Timbers</v>
          </cell>
          <cell r="C380" t="str">
            <v>Geeveston</v>
          </cell>
          <cell r="D380" t="str">
            <v>Tas</v>
          </cell>
          <cell r="E380" t="str">
            <v>sawmill_hwsml</v>
          </cell>
          <cell r="F380" t="str">
            <v>HW Sawn</v>
          </cell>
          <cell r="G380">
            <v>1500</v>
          </cell>
          <cell r="H380" t="str">
            <v>Less than 3 000</v>
          </cell>
          <cell r="I380">
            <v>611</v>
          </cell>
          <cell r="J380" t="str">
            <v>No</v>
          </cell>
          <cell r="K380" t="str">
            <v>yes</v>
          </cell>
          <cell r="L380" t="str">
            <v>yes</v>
          </cell>
          <cell r="M380" t="str">
            <v>OPEN</v>
          </cell>
          <cell r="N380" t="str">
            <v/>
          </cell>
          <cell r="O380" t="str">
            <v>yes</v>
          </cell>
          <cell r="P380" t="str">
            <v>sawmill</v>
          </cell>
        </row>
        <row r="381">
          <cell r="A381">
            <v>786</v>
          </cell>
          <cell r="B381" t="str">
            <v>Prattford Enterprises Pty Ltd</v>
          </cell>
          <cell r="C381" t="str">
            <v>BOAMBEE</v>
          </cell>
          <cell r="D381" t="str">
            <v>NSW</v>
          </cell>
          <cell r="E381" t="str">
            <v>sawmill_hwmed</v>
          </cell>
          <cell r="F381" t="str">
            <v>HW Sawn</v>
          </cell>
          <cell r="G381">
            <v>6000</v>
          </cell>
          <cell r="H381" t="str">
            <v>3 000 to less than 15 000</v>
          </cell>
          <cell r="I381">
            <v>112</v>
          </cell>
          <cell r="J381" t="str">
            <v>Yes</v>
          </cell>
          <cell r="K381" t="str">
            <v>yes</v>
          </cell>
          <cell r="L381" t="str">
            <v>yes</v>
          </cell>
          <cell r="M381" t="str">
            <v>OPEN</v>
          </cell>
          <cell r="N381" t="str">
            <v/>
          </cell>
          <cell r="O381" t="str">
            <v>No</v>
          </cell>
          <cell r="P381" t="str">
            <v>sawmill</v>
          </cell>
        </row>
        <row r="382">
          <cell r="A382">
            <v>788</v>
          </cell>
          <cell r="B382" t="str">
            <v>Pulfords Mobile Sawmilling</v>
          </cell>
          <cell r="C382" t="str">
            <v>CAPALABA</v>
          </cell>
          <cell r="D382" t="str">
            <v>Qld</v>
          </cell>
          <cell r="E382" t="str">
            <v>sawmill_hwsml</v>
          </cell>
          <cell r="F382" t="str">
            <v>HW Sawn</v>
          </cell>
          <cell r="G382">
            <v>368</v>
          </cell>
          <cell r="H382" t="str">
            <v>Less than 3 000</v>
          </cell>
          <cell r="I382">
            <v>311</v>
          </cell>
          <cell r="J382" t="str">
            <v>No</v>
          </cell>
          <cell r="K382" t="str">
            <v>no</v>
          </cell>
          <cell r="L382" t="str">
            <v>reject</v>
          </cell>
          <cell r="M382" t="str">
            <v>CLOSED</v>
          </cell>
          <cell r="N382">
            <v>40179</v>
          </cell>
          <cell r="O382" t="str">
            <v>No</v>
          </cell>
          <cell r="P382" t="str">
            <v>sawmill</v>
          </cell>
        </row>
        <row r="383">
          <cell r="A383">
            <v>790</v>
          </cell>
          <cell r="B383" t="str">
            <v>Montana Timber Holdings Pty Ltd</v>
          </cell>
          <cell r="C383" t="str">
            <v>MONTROSE</v>
          </cell>
          <cell r="D383" t="str">
            <v>Vic</v>
          </cell>
          <cell r="E383" t="str">
            <v>sawmill_hwmed</v>
          </cell>
          <cell r="F383" t="str">
            <v>VA Sawn</v>
          </cell>
          <cell r="G383">
            <v>5000</v>
          </cell>
          <cell r="H383" t="str">
            <v>3 000 to less than 15 000</v>
          </cell>
          <cell r="I383">
            <v>241</v>
          </cell>
          <cell r="J383" t="str">
            <v>Yes</v>
          </cell>
          <cell r="K383" t="str">
            <v>yes</v>
          </cell>
          <cell r="L383" t="str">
            <v>reject</v>
          </cell>
          <cell r="M383" t="str">
            <v>OPEN</v>
          </cell>
          <cell r="N383" t="str">
            <v/>
          </cell>
          <cell r="O383" t="str">
            <v>No</v>
          </cell>
          <cell r="P383" t="str">
            <v>sawmill</v>
          </cell>
        </row>
        <row r="384">
          <cell r="A384">
            <v>793</v>
          </cell>
          <cell r="B384" t="str">
            <v>Riverina Specialist Timber</v>
          </cell>
          <cell r="C384" t="str">
            <v>DARLINGTON POINT</v>
          </cell>
          <cell r="D384" t="str">
            <v>NSW</v>
          </cell>
          <cell r="E384" t="str">
            <v>sawmill_hwsml</v>
          </cell>
          <cell r="F384" t="str">
            <v>HW Sawn</v>
          </cell>
          <cell r="G384">
            <v>813</v>
          </cell>
          <cell r="H384" t="str">
            <v>Less than 3 000</v>
          </cell>
          <cell r="I384">
            <v>111</v>
          </cell>
          <cell r="J384" t="str">
            <v>No</v>
          </cell>
          <cell r="K384" t="str">
            <v>yes</v>
          </cell>
          <cell r="L384" t="str">
            <v>yes</v>
          </cell>
          <cell r="M384" t="str">
            <v>OPEN</v>
          </cell>
          <cell r="N384" t="str">
            <v/>
          </cell>
          <cell r="O384" t="str">
            <v>No</v>
          </cell>
          <cell r="P384" t="str">
            <v>sawmill</v>
          </cell>
        </row>
        <row r="385">
          <cell r="A385">
            <v>794</v>
          </cell>
          <cell r="B385" t="str">
            <v>Finwood Milling</v>
          </cell>
          <cell r="C385" t="str">
            <v>Mount Gambier</v>
          </cell>
          <cell r="D385" t="str">
            <v>SA</v>
          </cell>
          <cell r="E385" t="str">
            <v>sawmill_swsml</v>
          </cell>
          <cell r="F385" t="str">
            <v>SW Sawn</v>
          </cell>
          <cell r="G385" t="str">
            <v>na</v>
          </cell>
          <cell r="H385" t="str">
            <v>3 000 to less than 15 000</v>
          </cell>
          <cell r="I385">
            <v>422</v>
          </cell>
          <cell r="J385" t="str">
            <v>Yes</v>
          </cell>
          <cell r="K385" t="str">
            <v>yes</v>
          </cell>
          <cell r="L385" t="str">
            <v>yes</v>
          </cell>
          <cell r="M385" t="str">
            <v>OPEN</v>
          </cell>
          <cell r="N385" t="str">
            <v/>
          </cell>
          <cell r="O385" t="str">
            <v>Yes</v>
          </cell>
          <cell r="P385" t="str">
            <v>sawmill</v>
          </cell>
        </row>
        <row r="386">
          <cell r="A386">
            <v>795</v>
          </cell>
          <cell r="B386" t="str">
            <v>PALLETCO SA PTY LTD</v>
          </cell>
          <cell r="C386" t="str">
            <v>WINGFIELD</v>
          </cell>
          <cell r="D386" t="str">
            <v>SA</v>
          </cell>
          <cell r="E386" t="str">
            <v>sawmill_swsml</v>
          </cell>
          <cell r="F386" t="str">
            <v>SW Sawn</v>
          </cell>
          <cell r="G386">
            <v>7000</v>
          </cell>
          <cell r="H386" t="str">
            <v>3 000 to less than 15 000</v>
          </cell>
          <cell r="I386">
            <v>422</v>
          </cell>
          <cell r="J386" t="str">
            <v>Yes</v>
          </cell>
          <cell r="K386" t="str">
            <v>yes</v>
          </cell>
          <cell r="L386" t="str">
            <v>yes</v>
          </cell>
          <cell r="M386" t="str">
            <v>OPEN</v>
          </cell>
          <cell r="N386" t="str">
            <v/>
          </cell>
          <cell r="O386" t="str">
            <v>Yes</v>
          </cell>
          <cell r="P386" t="str">
            <v>sawmill</v>
          </cell>
        </row>
        <row r="387">
          <cell r="A387">
            <v>797</v>
          </cell>
          <cell r="B387" t="str">
            <v>Rodger page sawmilling</v>
          </cell>
          <cell r="C387" t="str">
            <v>KOOLKHAN</v>
          </cell>
          <cell r="D387" t="str">
            <v>NSW</v>
          </cell>
          <cell r="E387" t="str">
            <v>sawmill_hwmed</v>
          </cell>
          <cell r="F387" t="str">
            <v>HW Sawn</v>
          </cell>
          <cell r="G387">
            <v>13000</v>
          </cell>
          <cell r="H387" t="str">
            <v>3 000 to less than 15 000</v>
          </cell>
          <cell r="I387">
            <v>112</v>
          </cell>
          <cell r="J387" t="str">
            <v>Yes</v>
          </cell>
          <cell r="K387" t="str">
            <v>yes</v>
          </cell>
          <cell r="L387" t="str">
            <v>yes</v>
          </cell>
          <cell r="M387" t="str">
            <v>OPEN</v>
          </cell>
          <cell r="N387" t="str">
            <v/>
          </cell>
          <cell r="O387" t="str">
            <v>No</v>
          </cell>
          <cell r="P387" t="str">
            <v>sawmill</v>
          </cell>
        </row>
        <row r="388">
          <cell r="A388">
            <v>798</v>
          </cell>
          <cell r="B388" t="str">
            <v>Recut Industries/Monarto Treated Pine</v>
          </cell>
          <cell r="C388" t="str">
            <v>SA Pine</v>
          </cell>
          <cell r="D388" t="str">
            <v>SA</v>
          </cell>
          <cell r="E388" t="str">
            <v>sawmill_swmed</v>
          </cell>
          <cell r="F388" t="str">
            <v>SW Sawn</v>
          </cell>
          <cell r="G388">
            <v>75000</v>
          </cell>
          <cell r="H388" t="str">
            <v>75 000 to less than 100 000</v>
          </cell>
          <cell r="I388">
            <v>425</v>
          </cell>
          <cell r="J388" t="str">
            <v>Yes</v>
          </cell>
          <cell r="K388" t="str">
            <v>yes</v>
          </cell>
          <cell r="L388" t="str">
            <v>yes</v>
          </cell>
          <cell r="M388" t="str">
            <v>OPEN</v>
          </cell>
          <cell r="N388" t="str">
            <v/>
          </cell>
          <cell r="O388" t="str">
            <v>Yes</v>
          </cell>
          <cell r="P388" t="str">
            <v>sawmill</v>
          </cell>
        </row>
        <row r="389">
          <cell r="A389">
            <v>800</v>
          </cell>
          <cell r="B389" t="str">
            <v>JETSTAR ENTERPRISES T/A PERMAPOLE</v>
          </cell>
          <cell r="C389" t="str">
            <v>Cardup</v>
          </cell>
          <cell r="D389" t="str">
            <v>WA</v>
          </cell>
          <cell r="E389" t="str">
            <v>sawmill_swpoles</v>
          </cell>
          <cell r="F389" t="str">
            <v>SW Poles</v>
          </cell>
          <cell r="G389">
            <v>10000</v>
          </cell>
          <cell r="H389" t="str">
            <v>posts &amp; poles</v>
          </cell>
          <cell r="I389">
            <v>527</v>
          </cell>
          <cell r="J389" t="str">
            <v>Yes</v>
          </cell>
          <cell r="K389" t="str">
            <v>yes</v>
          </cell>
          <cell r="L389" t="str">
            <v>yes</v>
          </cell>
          <cell r="M389" t="str">
            <v>OPEN</v>
          </cell>
          <cell r="N389" t="str">
            <v/>
          </cell>
          <cell r="O389" t="str">
            <v>Yes</v>
          </cell>
          <cell r="P389" t="str">
            <v>post/poles</v>
          </cell>
        </row>
        <row r="390">
          <cell r="A390">
            <v>801</v>
          </cell>
          <cell r="B390" t="str">
            <v>SA Sawmilling</v>
          </cell>
          <cell r="C390" t="str">
            <v>WINGFIELD</v>
          </cell>
          <cell r="D390" t="str">
            <v>SA</v>
          </cell>
          <cell r="E390" t="str">
            <v>sawmill_swmed</v>
          </cell>
          <cell r="F390" t="str">
            <v>SW Sawn</v>
          </cell>
          <cell r="G390">
            <v>80000</v>
          </cell>
          <cell r="H390" t="str">
            <v>75 000 to less than 100 000</v>
          </cell>
          <cell r="I390">
            <v>425</v>
          </cell>
          <cell r="J390" t="str">
            <v>Yes</v>
          </cell>
          <cell r="K390" t="str">
            <v>no</v>
          </cell>
          <cell r="L390" t="str">
            <v>no</v>
          </cell>
          <cell r="M390" t="str">
            <v>CLOSED</v>
          </cell>
          <cell r="N390" t="str">
            <v/>
          </cell>
          <cell r="O390" t="str">
            <v>No</v>
          </cell>
          <cell r="P390" t="str">
            <v>sawmill</v>
          </cell>
        </row>
        <row r="391">
          <cell r="A391">
            <v>802</v>
          </cell>
          <cell r="B391" t="str">
            <v>Keysbrook Timbers</v>
          </cell>
          <cell r="C391" t="str">
            <v>KEYSBROOK</v>
          </cell>
          <cell r="D391" t="str">
            <v>WA</v>
          </cell>
          <cell r="E391" t="str">
            <v>sawmill_hwsml</v>
          </cell>
          <cell r="F391" t="str">
            <v>HW Sawn</v>
          </cell>
          <cell r="G391">
            <v>1066</v>
          </cell>
          <cell r="H391" t="str">
            <v>Less than 3 000</v>
          </cell>
          <cell r="I391">
            <v>511</v>
          </cell>
          <cell r="J391" t="str">
            <v>No</v>
          </cell>
          <cell r="K391" t="str">
            <v>no</v>
          </cell>
          <cell r="L391" t="str">
            <v>no</v>
          </cell>
          <cell r="M391" t="str">
            <v>OPEN</v>
          </cell>
          <cell r="N391" t="str">
            <v/>
          </cell>
          <cell r="O391" t="str">
            <v>No</v>
          </cell>
          <cell r="P391" t="str">
            <v>sawmill</v>
          </cell>
        </row>
        <row r="392">
          <cell r="A392">
            <v>803</v>
          </cell>
          <cell r="B392" t="str">
            <v>Antigua Sawmill</v>
          </cell>
          <cell r="C392" t="str">
            <v>ANTIGUA</v>
          </cell>
          <cell r="D392" t="str">
            <v>Qld</v>
          </cell>
          <cell r="E392" t="str">
            <v>sawmill_hwsml</v>
          </cell>
          <cell r="F392" t="str">
            <v>HW Sawn</v>
          </cell>
          <cell r="G392">
            <v>150</v>
          </cell>
          <cell r="H392" t="str">
            <v>Less than 3 000</v>
          </cell>
          <cell r="I392">
            <v>311</v>
          </cell>
          <cell r="J392" t="str">
            <v>No</v>
          </cell>
          <cell r="K392" t="str">
            <v>yes</v>
          </cell>
          <cell r="L392" t="str">
            <v>reject</v>
          </cell>
          <cell r="M392" t="str">
            <v>OPEN_CLOSING</v>
          </cell>
          <cell r="N392">
            <v>42370</v>
          </cell>
          <cell r="O392" t="str">
            <v>No</v>
          </cell>
          <cell r="P392" t="str">
            <v>sawmill</v>
          </cell>
        </row>
        <row r="393">
          <cell r="A393">
            <v>804</v>
          </cell>
          <cell r="B393" t="str">
            <v>Knotts More Wood</v>
          </cell>
          <cell r="C393" t="str">
            <v>DELORAINE</v>
          </cell>
          <cell r="D393" t="str">
            <v>Tas</v>
          </cell>
          <cell r="E393" t="str">
            <v>sawmill_hwsml</v>
          </cell>
          <cell r="F393" t="str">
            <v>HW Sawn</v>
          </cell>
          <cell r="G393">
            <v>1000</v>
          </cell>
          <cell r="H393" t="str">
            <v>Less than 3 000</v>
          </cell>
          <cell r="I393">
            <v>611</v>
          </cell>
          <cell r="J393" t="str">
            <v>Yes</v>
          </cell>
          <cell r="K393" t="str">
            <v>yes</v>
          </cell>
          <cell r="L393" t="str">
            <v>yes</v>
          </cell>
          <cell r="M393" t="str">
            <v>OPEN</v>
          </cell>
          <cell r="N393" t="str">
            <v/>
          </cell>
          <cell r="O393" t="str">
            <v>yes</v>
          </cell>
          <cell r="P393" t="str">
            <v>sawmill</v>
          </cell>
        </row>
        <row r="394">
          <cell r="A394">
            <v>805</v>
          </cell>
          <cell r="B394" t="str">
            <v>Kohl C M &amp; U M &amp; Tate L G</v>
          </cell>
          <cell r="C394" t="str">
            <v>Pyengana</v>
          </cell>
          <cell r="D394" t="str">
            <v>Tas</v>
          </cell>
          <cell r="E394" t="str">
            <v>sawmill_hwsml</v>
          </cell>
          <cell r="F394" t="str">
            <v>HW Sawn</v>
          </cell>
          <cell r="G394" t="str">
            <v>NA - HW Sawn</v>
          </cell>
          <cell r="H394" t="str">
            <v>More than 100 000</v>
          </cell>
          <cell r="I394">
            <v>616</v>
          </cell>
          <cell r="J394" t="str">
            <v>No</v>
          </cell>
          <cell r="K394" t="str">
            <v>no</v>
          </cell>
          <cell r="L394" t="str">
            <v>no</v>
          </cell>
          <cell r="M394" t="str">
            <v>CLOSED</v>
          </cell>
          <cell r="N394">
            <v>40756</v>
          </cell>
          <cell r="O394" t="str">
            <v>no</v>
          </cell>
          <cell r="P394" t="str">
            <v>sawmill</v>
          </cell>
        </row>
        <row r="395">
          <cell r="A395">
            <v>806</v>
          </cell>
          <cell r="B395" t="str">
            <v>Kyries</v>
          </cell>
          <cell r="C395" t="str">
            <v>Tinderbox</v>
          </cell>
          <cell r="D395" t="str">
            <v>Tas</v>
          </cell>
          <cell r="E395" t="str">
            <v>sawmill_hwsml</v>
          </cell>
          <cell r="F395" t="str">
            <v>HW Sawn</v>
          </cell>
          <cell r="G395">
            <v>10</v>
          </cell>
          <cell r="H395" t="str">
            <v>Less than 3 000</v>
          </cell>
          <cell r="I395">
            <v>611</v>
          </cell>
          <cell r="J395" t="str">
            <v>No</v>
          </cell>
          <cell r="K395" t="str">
            <v>yes</v>
          </cell>
          <cell r="L395" t="str">
            <v>yes</v>
          </cell>
          <cell r="M395" t="str">
            <v>OPEN</v>
          </cell>
          <cell r="N395" t="str">
            <v/>
          </cell>
          <cell r="O395" t="str">
            <v>yes</v>
          </cell>
          <cell r="P395" t="str">
            <v>sawmill</v>
          </cell>
        </row>
        <row r="396">
          <cell r="A396">
            <v>807</v>
          </cell>
          <cell r="B396" t="str">
            <v>L Morris</v>
          </cell>
          <cell r="C396" t="str">
            <v>Wilmot</v>
          </cell>
          <cell r="D396" t="str">
            <v>Tas</v>
          </cell>
          <cell r="E396" t="str">
            <v>sawmill_hwsml</v>
          </cell>
          <cell r="F396" t="str">
            <v>HW Sawn</v>
          </cell>
          <cell r="G396" t="str">
            <v>NA - HW Sawn</v>
          </cell>
          <cell r="H396" t="str">
            <v>More than 100 000</v>
          </cell>
          <cell r="I396">
            <v>616</v>
          </cell>
          <cell r="J396" t="str">
            <v>No</v>
          </cell>
          <cell r="K396" t="str">
            <v>no</v>
          </cell>
          <cell r="L396" t="str">
            <v>no</v>
          </cell>
          <cell r="M396" t="str">
            <v>CLOSED</v>
          </cell>
          <cell r="N396">
            <v>40756</v>
          </cell>
          <cell r="O396" t="str">
            <v>no</v>
          </cell>
          <cell r="P396" t="str">
            <v>sawmill</v>
          </cell>
        </row>
        <row r="397">
          <cell r="A397">
            <v>809</v>
          </cell>
          <cell r="B397" t="str">
            <v>Murray River Sawmills Echuca Pty Ltd</v>
          </cell>
          <cell r="C397" t="str">
            <v>ECHUCA</v>
          </cell>
          <cell r="D397" t="str">
            <v>Vic</v>
          </cell>
          <cell r="E397" t="str">
            <v>sawmill_hwsml</v>
          </cell>
          <cell r="F397" t="str">
            <v>HW Sawn</v>
          </cell>
          <cell r="G397">
            <v>1350</v>
          </cell>
          <cell r="H397" t="str">
            <v>Less than 3 000</v>
          </cell>
          <cell r="I397">
            <v>211</v>
          </cell>
          <cell r="J397" t="str">
            <v>No</v>
          </cell>
          <cell r="K397" t="str">
            <v>no</v>
          </cell>
          <cell r="L397" t="str">
            <v>no</v>
          </cell>
          <cell r="M397" t="str">
            <v>CLOSED</v>
          </cell>
          <cell r="N397">
            <v>40422</v>
          </cell>
          <cell r="O397" t="str">
            <v>No</v>
          </cell>
          <cell r="P397" t="str">
            <v>sawmill</v>
          </cell>
        </row>
        <row r="398">
          <cell r="A398">
            <v>810</v>
          </cell>
          <cell r="B398" t="str">
            <v>Leeson Forest Products</v>
          </cell>
          <cell r="C398" t="str">
            <v>New Norfolk</v>
          </cell>
          <cell r="D398" t="str">
            <v>Tas</v>
          </cell>
          <cell r="E398" t="str">
            <v>sawmill_hwsml</v>
          </cell>
          <cell r="F398" t="str">
            <v>HW Sawn</v>
          </cell>
          <cell r="G398" t="str">
            <v>NA - HW Sawn</v>
          </cell>
          <cell r="H398" t="str">
            <v>More than 100 000</v>
          </cell>
          <cell r="I398">
            <v>616</v>
          </cell>
          <cell r="J398" t="str">
            <v>No</v>
          </cell>
          <cell r="K398" t="str">
            <v>no</v>
          </cell>
          <cell r="L398" t="str">
            <v>no</v>
          </cell>
          <cell r="M398" t="str">
            <v>CLOSED</v>
          </cell>
          <cell r="N398">
            <v>40756</v>
          </cell>
          <cell r="O398" t="str">
            <v>no</v>
          </cell>
          <cell r="P398" t="str">
            <v>sawmill</v>
          </cell>
        </row>
        <row r="399">
          <cell r="A399">
            <v>811</v>
          </cell>
          <cell r="B399" t="str">
            <v>Mathews Timber Pty Ltd</v>
          </cell>
          <cell r="C399" t="str">
            <v>Trowutta</v>
          </cell>
          <cell r="D399" t="str">
            <v>Tas</v>
          </cell>
          <cell r="E399" t="str">
            <v>sawmill_hwmed</v>
          </cell>
          <cell r="F399" t="str">
            <v>HW Sawn</v>
          </cell>
          <cell r="G399">
            <v>5000</v>
          </cell>
          <cell r="H399" t="str">
            <v>3 000 to less than 15 000</v>
          </cell>
          <cell r="I399">
            <v>612</v>
          </cell>
          <cell r="J399" t="str">
            <v>Yes</v>
          </cell>
          <cell r="K399" t="str">
            <v>yes</v>
          </cell>
          <cell r="L399" t="str">
            <v>reject</v>
          </cell>
          <cell r="M399" t="str">
            <v>OPEN</v>
          </cell>
          <cell r="N399" t="str">
            <v/>
          </cell>
          <cell r="O399" t="str">
            <v>no</v>
          </cell>
          <cell r="P399" t="str">
            <v>sawmill</v>
          </cell>
        </row>
        <row r="400">
          <cell r="A400">
            <v>812</v>
          </cell>
          <cell r="B400" t="str">
            <v>McConnon, A. E., M. C. &amp; B. C.</v>
          </cell>
          <cell r="C400" t="str">
            <v>Levendale</v>
          </cell>
          <cell r="D400" t="str">
            <v>Tas</v>
          </cell>
          <cell r="E400" t="str">
            <v>sawmill_hwsml</v>
          </cell>
          <cell r="F400" t="str">
            <v>HW Sawn</v>
          </cell>
          <cell r="G400" t="str">
            <v>NA - HW Sawn</v>
          </cell>
          <cell r="H400" t="str">
            <v>More than 100 000</v>
          </cell>
          <cell r="I400">
            <v>616</v>
          </cell>
          <cell r="J400" t="str">
            <v>No</v>
          </cell>
          <cell r="K400" t="str">
            <v>no</v>
          </cell>
          <cell r="L400" t="str">
            <v>no</v>
          </cell>
          <cell r="M400" t="str">
            <v>CLOSED</v>
          </cell>
          <cell r="N400">
            <v>40756</v>
          </cell>
          <cell r="O400" t="str">
            <v>no</v>
          </cell>
          <cell r="P400" t="str">
            <v>sawmill</v>
          </cell>
        </row>
        <row r="401">
          <cell r="A401">
            <v>814</v>
          </cell>
          <cell r="B401" t="str">
            <v>Southern Highlands Mobile Sawmilling</v>
          </cell>
          <cell r="C401" t="str">
            <v>Willow Grove</v>
          </cell>
          <cell r="D401" t="str">
            <v>NSW</v>
          </cell>
          <cell r="E401" t="str">
            <v>sawmill_hwsml</v>
          </cell>
          <cell r="F401" t="str">
            <v>HW Sawn</v>
          </cell>
          <cell r="G401">
            <v>100</v>
          </cell>
          <cell r="H401" t="str">
            <v>Less than 3 000</v>
          </cell>
          <cell r="I401">
            <v>111</v>
          </cell>
          <cell r="J401" t="str">
            <v>No</v>
          </cell>
          <cell r="K401" t="str">
            <v>yes</v>
          </cell>
          <cell r="L401" t="str">
            <v>yes</v>
          </cell>
          <cell r="M401" t="str">
            <v>OPEN</v>
          </cell>
          <cell r="N401" t="str">
            <v/>
          </cell>
          <cell r="O401" t="str">
            <v>No</v>
          </cell>
          <cell r="P401" t="str">
            <v>sawmill</v>
          </cell>
        </row>
        <row r="402">
          <cell r="A402">
            <v>815</v>
          </cell>
          <cell r="B402" t="str">
            <v>Stephen Maclean Mobile Sawmiller</v>
          </cell>
          <cell r="C402" t="str">
            <v>Emerald Beach</v>
          </cell>
          <cell r="D402" t="str">
            <v>NSW</v>
          </cell>
          <cell r="E402" t="str">
            <v>sawmill_hwsml</v>
          </cell>
          <cell r="F402" t="str">
            <v>HW Sawn</v>
          </cell>
          <cell r="G402">
            <v>813</v>
          </cell>
          <cell r="H402" t="str">
            <v>Less than 3 000</v>
          </cell>
          <cell r="I402">
            <v>111</v>
          </cell>
          <cell r="J402" t="str">
            <v>No</v>
          </cell>
          <cell r="K402" t="str">
            <v>No</v>
          </cell>
          <cell r="L402" t="str">
            <v>No</v>
          </cell>
          <cell r="M402" t="str">
            <v>OPEN</v>
          </cell>
          <cell r="N402" t="str">
            <v/>
          </cell>
          <cell r="O402" t="str">
            <v>No</v>
          </cell>
          <cell r="P402" t="str">
            <v>sawmill</v>
          </cell>
        </row>
        <row r="403">
          <cell r="A403">
            <v>816</v>
          </cell>
          <cell r="B403" t="str">
            <v>Mirragong Pty Ltd</v>
          </cell>
          <cell r="C403" t="str">
            <v>Longford</v>
          </cell>
          <cell r="D403" t="str">
            <v>Tas</v>
          </cell>
          <cell r="E403" t="str">
            <v>sawmill_hwsml</v>
          </cell>
          <cell r="F403" t="str">
            <v>HW Sawn</v>
          </cell>
          <cell r="G403">
            <v>2000</v>
          </cell>
          <cell r="H403" t="str">
            <v>Less than 3 000</v>
          </cell>
          <cell r="I403">
            <v>611</v>
          </cell>
          <cell r="J403" t="str">
            <v>Yes</v>
          </cell>
          <cell r="K403" t="str">
            <v>yes</v>
          </cell>
          <cell r="L403" t="str">
            <v>yes</v>
          </cell>
          <cell r="M403" t="str">
            <v>OPEN_CLOSING</v>
          </cell>
          <cell r="N403">
            <v>41609</v>
          </cell>
          <cell r="O403" t="str">
            <v>no</v>
          </cell>
          <cell r="P403" t="str">
            <v>sawmill</v>
          </cell>
        </row>
        <row r="404">
          <cell r="A404">
            <v>818</v>
          </cell>
          <cell r="B404" t="str">
            <v>Morrison's Huon Pine Sawmill</v>
          </cell>
          <cell r="C404" t="str">
            <v>Strahan</v>
          </cell>
          <cell r="D404" t="str">
            <v>Tas</v>
          </cell>
          <cell r="E404" t="str">
            <v>sawmill_hwsml</v>
          </cell>
          <cell r="F404" t="str">
            <v>HW Sawn</v>
          </cell>
          <cell r="G404">
            <v>1500</v>
          </cell>
          <cell r="H404" t="str">
            <v>Less than 3 000</v>
          </cell>
          <cell r="I404">
            <v>611</v>
          </cell>
          <cell r="J404" t="str">
            <v>Yes</v>
          </cell>
          <cell r="K404" t="str">
            <v>no</v>
          </cell>
          <cell r="L404" t="str">
            <v>no</v>
          </cell>
          <cell r="M404" t="str">
            <v>NOT_APPLICABLE</v>
          </cell>
          <cell r="N404" t="str">
            <v/>
          </cell>
          <cell r="O404" t="str">
            <v>no</v>
          </cell>
          <cell r="P404" t="str">
            <v>sawmill</v>
          </cell>
        </row>
        <row r="405">
          <cell r="A405">
            <v>820</v>
          </cell>
          <cell r="B405" t="str">
            <v>Minorba Grazing Co</v>
          </cell>
          <cell r="C405" t="str">
            <v>MOUNT BARKER</v>
          </cell>
          <cell r="D405" t="str">
            <v>WA</v>
          </cell>
          <cell r="E405" t="str">
            <v>sawmill_swsml</v>
          </cell>
          <cell r="F405" t="str">
            <v>SW Sawn</v>
          </cell>
          <cell r="G405">
            <v>4000</v>
          </cell>
          <cell r="H405" t="str">
            <v>3 000 to less than 15 000</v>
          </cell>
          <cell r="I405">
            <v>522</v>
          </cell>
          <cell r="J405" t="str">
            <v>No</v>
          </cell>
          <cell r="K405" t="str">
            <v>yes</v>
          </cell>
          <cell r="L405" t="str">
            <v>yes</v>
          </cell>
          <cell r="M405" t="str">
            <v>OPEN</v>
          </cell>
          <cell r="N405" t="str">
            <v/>
          </cell>
          <cell r="O405" t="str">
            <v>Yes</v>
          </cell>
          <cell r="P405" t="str">
            <v>sawmill</v>
          </cell>
        </row>
        <row r="406">
          <cell r="A406">
            <v>821</v>
          </cell>
          <cell r="B406" t="str">
            <v>Ransley, P. C. &amp; K.</v>
          </cell>
          <cell r="C406" t="str">
            <v>Ellendale</v>
          </cell>
          <cell r="D406" t="str">
            <v>Tas</v>
          </cell>
          <cell r="E406" t="str">
            <v>sawmill_hwsml</v>
          </cell>
          <cell r="F406" t="str">
            <v>HW Sawn</v>
          </cell>
          <cell r="G406" t="str">
            <v>NA - HW Sawn</v>
          </cell>
          <cell r="H406" t="str">
            <v>More than 100 000</v>
          </cell>
          <cell r="I406">
            <v>616</v>
          </cell>
          <cell r="J406" t="str">
            <v>No</v>
          </cell>
          <cell r="K406" t="str">
            <v>no</v>
          </cell>
          <cell r="L406" t="str">
            <v>no</v>
          </cell>
          <cell r="M406" t="str">
            <v>CLOSED</v>
          </cell>
          <cell r="N406">
            <v>40756</v>
          </cell>
          <cell r="O406" t="str">
            <v>no</v>
          </cell>
          <cell r="P406" t="str">
            <v>sawmill</v>
          </cell>
        </row>
        <row r="407">
          <cell r="A407">
            <v>824</v>
          </cell>
          <cell r="B407" t="str">
            <v>THOMAS CHARLES OSMOND T/AS OSMONDS SAWMI</v>
          </cell>
          <cell r="C407" t="str">
            <v>BELLINGEN</v>
          </cell>
          <cell r="D407" t="str">
            <v>NSW</v>
          </cell>
          <cell r="E407" t="str">
            <v>sawmill_hwsml</v>
          </cell>
          <cell r="F407" t="str">
            <v>HW Sawn</v>
          </cell>
          <cell r="G407">
            <v>813</v>
          </cell>
          <cell r="H407" t="str">
            <v>Less than 3 000</v>
          </cell>
          <cell r="I407">
            <v>111</v>
          </cell>
          <cell r="J407" t="str">
            <v>Yes</v>
          </cell>
          <cell r="K407" t="str">
            <v>yes</v>
          </cell>
          <cell r="L407" t="str">
            <v>yes</v>
          </cell>
          <cell r="M407" t="str">
            <v>OPEN</v>
          </cell>
          <cell r="N407" t="str">
            <v/>
          </cell>
          <cell r="O407" t="str">
            <v>No</v>
          </cell>
          <cell r="P407" t="str">
            <v>sawmill</v>
          </cell>
        </row>
        <row r="408">
          <cell r="A408">
            <v>825</v>
          </cell>
          <cell r="B408" t="str">
            <v>SMP Sawmills</v>
          </cell>
          <cell r="C408" t="str">
            <v>Henrietta</v>
          </cell>
          <cell r="D408" t="str">
            <v>Tas</v>
          </cell>
          <cell r="E408" t="str">
            <v>sawmill_hwsml</v>
          </cell>
          <cell r="F408" t="str">
            <v>HW Sawn</v>
          </cell>
          <cell r="G408" t="str">
            <v>NA - HW Sawn</v>
          </cell>
          <cell r="H408" t="str">
            <v>More than 100 000</v>
          </cell>
          <cell r="I408">
            <v>616</v>
          </cell>
          <cell r="J408" t="str">
            <v>No</v>
          </cell>
          <cell r="K408" t="str">
            <v>no</v>
          </cell>
          <cell r="L408" t="str">
            <v>no</v>
          </cell>
          <cell r="M408" t="str">
            <v>CLOSED</v>
          </cell>
          <cell r="N408">
            <v>40756</v>
          </cell>
          <cell r="O408" t="str">
            <v>no</v>
          </cell>
          <cell r="P408" t="str">
            <v>sawmill</v>
          </cell>
        </row>
        <row r="409">
          <cell r="A409">
            <v>826</v>
          </cell>
          <cell r="B409" t="str">
            <v>Southern Forest Farm Products</v>
          </cell>
          <cell r="C409" t="str">
            <v>Garden Is Creek</v>
          </cell>
          <cell r="D409" t="str">
            <v>Tas</v>
          </cell>
          <cell r="E409" t="str">
            <v>sawmill_hwsml</v>
          </cell>
          <cell r="F409" t="str">
            <v>HW Sawn</v>
          </cell>
          <cell r="G409" t="str">
            <v>NA - HW Sawn</v>
          </cell>
          <cell r="H409" t="str">
            <v>More than 100 000</v>
          </cell>
          <cell r="I409">
            <v>616</v>
          </cell>
          <cell r="J409" t="str">
            <v>No</v>
          </cell>
          <cell r="K409" t="str">
            <v>no</v>
          </cell>
          <cell r="L409" t="str">
            <v>no</v>
          </cell>
          <cell r="M409" t="str">
            <v>CLOSED</v>
          </cell>
          <cell r="N409">
            <v>40756</v>
          </cell>
          <cell r="O409" t="str">
            <v>no</v>
          </cell>
          <cell r="P409" t="str">
            <v>sawmill</v>
          </cell>
        </row>
        <row r="410">
          <cell r="A410">
            <v>827</v>
          </cell>
          <cell r="B410" t="str">
            <v>SP &amp; SE RICE SAWMILLERS</v>
          </cell>
          <cell r="C410" t="str">
            <v>Upper Blessington</v>
          </cell>
          <cell r="D410" t="str">
            <v>Tas</v>
          </cell>
          <cell r="E410" t="str">
            <v>sawmill_hwmed</v>
          </cell>
          <cell r="F410" t="str">
            <v>HW Sawn</v>
          </cell>
          <cell r="G410">
            <v>10000</v>
          </cell>
          <cell r="H410" t="str">
            <v>3 000 to less than 15 000</v>
          </cell>
          <cell r="I410">
            <v>612</v>
          </cell>
          <cell r="J410" t="str">
            <v>No</v>
          </cell>
          <cell r="K410" t="str">
            <v>yes</v>
          </cell>
          <cell r="L410" t="str">
            <v>yes</v>
          </cell>
          <cell r="M410" t="str">
            <v>OPEN</v>
          </cell>
          <cell r="N410" t="str">
            <v/>
          </cell>
          <cell r="O410" t="str">
            <v>yes</v>
          </cell>
          <cell r="P410" t="str">
            <v>sawmill</v>
          </cell>
        </row>
        <row r="411">
          <cell r="A411">
            <v>828</v>
          </cell>
          <cell r="B411" t="str">
            <v>Tim's Timber Mill</v>
          </cell>
          <cell r="C411" t="str">
            <v>Mogo</v>
          </cell>
          <cell r="D411" t="str">
            <v>NSW</v>
          </cell>
          <cell r="E411" t="str">
            <v>sawmill_hwsml</v>
          </cell>
          <cell r="F411" t="str">
            <v>HW Sawn</v>
          </cell>
          <cell r="G411">
            <v>813</v>
          </cell>
          <cell r="H411" t="str">
            <v>Less than 3 000</v>
          </cell>
          <cell r="I411">
            <v>111</v>
          </cell>
          <cell r="J411" t="str">
            <v>No</v>
          </cell>
          <cell r="K411" t="str">
            <v>yes</v>
          </cell>
          <cell r="L411" t="str">
            <v>yes</v>
          </cell>
          <cell r="M411" t="str">
            <v>OPEN</v>
          </cell>
          <cell r="N411" t="str">
            <v/>
          </cell>
          <cell r="O411" t="str">
            <v>No</v>
          </cell>
          <cell r="P411" t="str">
            <v>sawmill</v>
          </cell>
        </row>
        <row r="412">
          <cell r="A412">
            <v>829</v>
          </cell>
          <cell r="B412" t="str">
            <v>Straight Cut Timbers</v>
          </cell>
          <cell r="C412" t="str">
            <v>Railton</v>
          </cell>
          <cell r="D412" t="str">
            <v>Tas</v>
          </cell>
          <cell r="E412" t="str">
            <v>sawmill_hwsml</v>
          </cell>
          <cell r="F412" t="str">
            <v>HW Sawn</v>
          </cell>
          <cell r="G412" t="str">
            <v>NA - HW Sawn</v>
          </cell>
          <cell r="H412" t="str">
            <v>More than 100 000</v>
          </cell>
          <cell r="I412">
            <v>616</v>
          </cell>
          <cell r="J412" t="str">
            <v>No</v>
          </cell>
          <cell r="K412" t="str">
            <v>no</v>
          </cell>
          <cell r="L412" t="str">
            <v>no</v>
          </cell>
          <cell r="M412" t="str">
            <v>CLOSED</v>
          </cell>
          <cell r="N412">
            <v>40756</v>
          </cell>
          <cell r="O412" t="str">
            <v>no</v>
          </cell>
          <cell r="P412" t="str">
            <v>sawmill</v>
          </cell>
        </row>
        <row r="413">
          <cell r="A413">
            <v>831</v>
          </cell>
          <cell r="B413" t="str">
            <v>Turnbull Sawmills - Porta P/L</v>
          </cell>
          <cell r="C413" t="str">
            <v>Geeveston</v>
          </cell>
          <cell r="D413" t="str">
            <v>Tas</v>
          </cell>
          <cell r="E413" t="str">
            <v>sawmill_hwmed</v>
          </cell>
          <cell r="F413" t="str">
            <v>HW Sawn</v>
          </cell>
          <cell r="G413">
            <v>5400</v>
          </cell>
          <cell r="H413" t="str">
            <v>3 000 to less than 15 000</v>
          </cell>
          <cell r="I413">
            <v>612</v>
          </cell>
          <cell r="J413" t="str">
            <v>Yes</v>
          </cell>
          <cell r="K413" t="str">
            <v>yes</v>
          </cell>
          <cell r="L413" t="str">
            <v>yes</v>
          </cell>
          <cell r="M413" t="str">
            <v>OPEN</v>
          </cell>
          <cell r="N413" t="str">
            <v/>
          </cell>
          <cell r="O413" t="str">
            <v>no</v>
          </cell>
          <cell r="P413" t="str">
            <v>sawmill</v>
          </cell>
        </row>
        <row r="414">
          <cell r="A414">
            <v>832</v>
          </cell>
          <cell r="B414" t="str">
            <v>V. PECKETT SAWMILLER</v>
          </cell>
          <cell r="C414" t="str">
            <v>ALPHA</v>
          </cell>
          <cell r="D414" t="str">
            <v>Qld</v>
          </cell>
          <cell r="E414" t="str">
            <v>sawmill_hwsml</v>
          </cell>
          <cell r="F414" t="str">
            <v>HW Sawn</v>
          </cell>
          <cell r="G414">
            <v>740</v>
          </cell>
          <cell r="H414" t="str">
            <v>Less than 3 000</v>
          </cell>
          <cell r="I414">
            <v>311</v>
          </cell>
          <cell r="J414" t="str">
            <v>No</v>
          </cell>
          <cell r="K414" t="str">
            <v>no</v>
          </cell>
          <cell r="L414" t="str">
            <v>yes</v>
          </cell>
          <cell r="M414" t="str">
            <v>CLOSED</v>
          </cell>
          <cell r="N414">
            <v>40544</v>
          </cell>
          <cell r="O414" t="str">
            <v>No</v>
          </cell>
          <cell r="P414" t="str">
            <v>sawmill</v>
          </cell>
        </row>
        <row r="415">
          <cell r="A415">
            <v>837</v>
          </cell>
          <cell r="B415" t="str">
            <v>Waters Rural Fence Posts &amp; Firewood</v>
          </cell>
          <cell r="C415" t="str">
            <v>THORNTON</v>
          </cell>
          <cell r="D415" t="str">
            <v>NSW</v>
          </cell>
          <cell r="E415" t="str">
            <v>sawmill_hwsml</v>
          </cell>
          <cell r="F415" t="str">
            <v>HW Sawn</v>
          </cell>
          <cell r="G415">
            <v>320</v>
          </cell>
          <cell r="H415" t="str">
            <v>Less than 3 000</v>
          </cell>
          <cell r="I415">
            <v>111</v>
          </cell>
          <cell r="J415" t="str">
            <v>No</v>
          </cell>
          <cell r="K415" t="str">
            <v>No</v>
          </cell>
          <cell r="L415" t="str">
            <v>No</v>
          </cell>
          <cell r="M415" t="str">
            <v>CLOSED</v>
          </cell>
          <cell r="N415" t="str">
            <v/>
          </cell>
          <cell r="O415" t="str">
            <v>No</v>
          </cell>
          <cell r="P415" t="str">
            <v>sawmill</v>
          </cell>
        </row>
        <row r="416">
          <cell r="A416">
            <v>838</v>
          </cell>
          <cell r="B416" t="str">
            <v>Weba Timber Milling</v>
          </cell>
          <cell r="C416" t="str">
            <v>ARMIDALE</v>
          </cell>
          <cell r="D416" t="str">
            <v>NSW</v>
          </cell>
          <cell r="E416" t="str">
            <v>sawmill_hwsml</v>
          </cell>
          <cell r="F416" t="str">
            <v>HW Sawn</v>
          </cell>
          <cell r="G416">
            <v>813</v>
          </cell>
          <cell r="H416" t="str">
            <v>Less than 3 000</v>
          </cell>
          <cell r="I416">
            <v>111</v>
          </cell>
          <cell r="J416" t="str">
            <v>No</v>
          </cell>
          <cell r="K416" t="str">
            <v>yes</v>
          </cell>
          <cell r="L416" t="str">
            <v>yes</v>
          </cell>
          <cell r="M416" t="str">
            <v>OPEN</v>
          </cell>
          <cell r="N416" t="str">
            <v/>
          </cell>
          <cell r="O416" t="str">
            <v>No</v>
          </cell>
          <cell r="P416" t="str">
            <v>sawmill</v>
          </cell>
        </row>
        <row r="417">
          <cell r="A417">
            <v>839</v>
          </cell>
          <cell r="B417" t="str">
            <v>WEBSTERS SELECT TIMBERS</v>
          </cell>
          <cell r="C417" t="str">
            <v>ST GEORGE</v>
          </cell>
          <cell r="D417" t="str">
            <v>Qld</v>
          </cell>
          <cell r="E417" t="str">
            <v>sawmill_hwsml</v>
          </cell>
          <cell r="F417" t="str">
            <v>HW Sawn</v>
          </cell>
          <cell r="G417">
            <v>999</v>
          </cell>
          <cell r="H417" t="str">
            <v>Less than 3 000</v>
          </cell>
          <cell r="I417">
            <v>311</v>
          </cell>
          <cell r="J417" t="str">
            <v>No</v>
          </cell>
          <cell r="K417" t="str">
            <v>yes</v>
          </cell>
          <cell r="L417" t="str">
            <v>yes</v>
          </cell>
          <cell r="M417" t="str">
            <v>OPEN</v>
          </cell>
          <cell r="N417" t="str">
            <v/>
          </cell>
          <cell r="O417" t="str">
            <v>No</v>
          </cell>
          <cell r="P417" t="str">
            <v>sawmill</v>
          </cell>
        </row>
        <row r="418">
          <cell r="A418">
            <v>841</v>
          </cell>
          <cell r="B418" t="str">
            <v>S.A Sproule Saw Milling</v>
          </cell>
          <cell r="C418" t="str">
            <v>BUCHAN SOUTH</v>
          </cell>
          <cell r="D418" t="str">
            <v>Vic</v>
          </cell>
          <cell r="E418" t="str">
            <v>sawmill_hwsml</v>
          </cell>
          <cell r="F418" t="str">
            <v>HW Sawn</v>
          </cell>
          <cell r="G418">
            <v>1350</v>
          </cell>
          <cell r="H418" t="str">
            <v>Less than 3 000</v>
          </cell>
          <cell r="I418">
            <v>211</v>
          </cell>
          <cell r="J418" t="str">
            <v>Yes</v>
          </cell>
          <cell r="K418" t="str">
            <v>yes</v>
          </cell>
          <cell r="L418" t="str">
            <v>yes</v>
          </cell>
          <cell r="M418" t="str">
            <v>OPEN</v>
          </cell>
          <cell r="N418" t="str">
            <v/>
          </cell>
          <cell r="O418" t="str">
            <v>No</v>
          </cell>
          <cell r="P418" t="str">
            <v>sawmill</v>
          </cell>
        </row>
        <row r="419">
          <cell r="A419">
            <v>844</v>
          </cell>
          <cell r="B419" t="str">
            <v>Forestry Tasmania</v>
          </cell>
          <cell r="C419" t="str">
            <v>Hobart</v>
          </cell>
          <cell r="D419" t="str">
            <v>Tas</v>
          </cell>
          <cell r="E419" t="str">
            <v>logexport_sw</v>
          </cell>
          <cell r="F419" t="str">
            <v>Logexport</v>
          </cell>
          <cell r="G419">
            <v>580</v>
          </cell>
          <cell r="H419" t="str">
            <v>Logexport</v>
          </cell>
          <cell r="I419">
            <v>0</v>
          </cell>
          <cell r="J419" t="str">
            <v>No</v>
          </cell>
          <cell r="K419" t="str">
            <v>no</v>
          </cell>
          <cell r="L419" t="str">
            <v>no</v>
          </cell>
          <cell r="M419" t="str">
            <v>OPEN</v>
          </cell>
          <cell r="N419" t="str">
            <v/>
          </cell>
          <cell r="O419" t="str">
            <v>no</v>
          </cell>
          <cell r="P419" t="str">
            <v>Log &amp; Woodchip exports</v>
          </cell>
        </row>
        <row r="420">
          <cell r="A420">
            <v>845</v>
          </cell>
          <cell r="B420" t="str">
            <v>Gunns Ltd - woodchip mill - north</v>
          </cell>
          <cell r="C420" t="str">
            <v>Long Reach</v>
          </cell>
          <cell r="D420" t="str">
            <v>Tas</v>
          </cell>
          <cell r="E420" t="str">
            <v>woodchip_sw</v>
          </cell>
          <cell r="F420" t="str">
            <v>Woodchip</v>
          </cell>
          <cell r="G420" t="str">
            <v>NA - woodchip</v>
          </cell>
          <cell r="H420" t="str">
            <v>woodchip</v>
          </cell>
          <cell r="I420">
            <v>0</v>
          </cell>
          <cell r="J420" t="str">
            <v>Yes</v>
          </cell>
          <cell r="K420" t="str">
            <v>no</v>
          </cell>
          <cell r="L420" t="str">
            <v>no</v>
          </cell>
          <cell r="M420" t="str">
            <v>CLOSED</v>
          </cell>
          <cell r="N420">
            <v>40267</v>
          </cell>
          <cell r="O420" t="str">
            <v>no</v>
          </cell>
          <cell r="P420" t="str">
            <v>Log &amp; Woodchip exports</v>
          </cell>
        </row>
        <row r="421">
          <cell r="A421">
            <v>847</v>
          </cell>
          <cell r="B421" t="str">
            <v>TIMBER TRAINING CRESWICK LTD</v>
          </cell>
          <cell r="C421" t="str">
            <v>creswick</v>
          </cell>
          <cell r="D421" t="str">
            <v>Vic</v>
          </cell>
          <cell r="E421" t="str">
            <v>sawmill_hwmed</v>
          </cell>
          <cell r="F421" t="str">
            <v>HW Sawn</v>
          </cell>
          <cell r="G421">
            <v>7200</v>
          </cell>
          <cell r="H421" t="str">
            <v>3 000 to less than 15 000</v>
          </cell>
          <cell r="I421">
            <v>212</v>
          </cell>
          <cell r="J421" t="str">
            <v>No</v>
          </cell>
          <cell r="K421" t="str">
            <v>yes</v>
          </cell>
          <cell r="L421" t="str">
            <v>yes</v>
          </cell>
          <cell r="M421" t="str">
            <v>OPEN</v>
          </cell>
          <cell r="N421" t="str">
            <v/>
          </cell>
          <cell r="O421" t="str">
            <v>Yes</v>
          </cell>
          <cell r="P421" t="str">
            <v>sawmill</v>
          </cell>
        </row>
        <row r="422">
          <cell r="A422">
            <v>848</v>
          </cell>
          <cell r="B422" t="str">
            <v>WM Mc Clennan Mobile Miller</v>
          </cell>
          <cell r="C422" t="str">
            <v>Pillar Valley</v>
          </cell>
          <cell r="D422" t="str">
            <v>NSW</v>
          </cell>
          <cell r="E422" t="str">
            <v>sawmill_hwsml</v>
          </cell>
          <cell r="F422" t="str">
            <v>HW Sawn</v>
          </cell>
          <cell r="G422">
            <v>813</v>
          </cell>
          <cell r="H422" t="str">
            <v>Less than 3 000</v>
          </cell>
          <cell r="I422">
            <v>111</v>
          </cell>
          <cell r="J422" t="str">
            <v>No</v>
          </cell>
          <cell r="K422" t="str">
            <v>No</v>
          </cell>
          <cell r="L422" t="str">
            <v>No</v>
          </cell>
          <cell r="M422" t="str">
            <v>OPEN</v>
          </cell>
          <cell r="N422" t="str">
            <v/>
          </cell>
          <cell r="O422" t="str">
            <v>No</v>
          </cell>
          <cell r="P422" t="str">
            <v>sawmill</v>
          </cell>
        </row>
        <row r="423">
          <cell r="A423">
            <v>850</v>
          </cell>
          <cell r="B423" t="str">
            <v>Zielinski Timbers</v>
          </cell>
          <cell r="C423" t="str">
            <v>Armidale</v>
          </cell>
          <cell r="D423" t="str">
            <v>NSW</v>
          </cell>
          <cell r="E423" t="str">
            <v>sawmill_hwsml</v>
          </cell>
          <cell r="F423" t="str">
            <v>HW Sawn</v>
          </cell>
          <cell r="G423">
            <v>1000</v>
          </cell>
          <cell r="H423" t="str">
            <v>Less than 3 000</v>
          </cell>
          <cell r="I423">
            <v>111</v>
          </cell>
          <cell r="J423" t="str">
            <v>Yes</v>
          </cell>
          <cell r="K423" t="str">
            <v>yes</v>
          </cell>
          <cell r="L423" t="str">
            <v>yes</v>
          </cell>
          <cell r="M423" t="str">
            <v>OPEN</v>
          </cell>
          <cell r="N423" t="str">
            <v/>
          </cell>
          <cell r="O423" t="str">
            <v>No</v>
          </cell>
          <cell r="P423" t="str">
            <v>sawmill</v>
          </cell>
        </row>
        <row r="424">
          <cell r="A424">
            <v>852</v>
          </cell>
          <cell r="B424" t="str">
            <v>Whitlands Sawmill</v>
          </cell>
          <cell r="C424" t="str">
            <v>Whitlands</v>
          </cell>
          <cell r="D424" t="str">
            <v>Vic</v>
          </cell>
          <cell r="E424" t="str">
            <v>valueadd_sawmill</v>
          </cell>
          <cell r="F424" t="str">
            <v>VA Sawn</v>
          </cell>
          <cell r="G424">
            <v>2200</v>
          </cell>
          <cell r="H424" t="str">
            <v>VA sawn</v>
          </cell>
          <cell r="I424">
            <v>241</v>
          </cell>
          <cell r="J424" t="str">
            <v>No</v>
          </cell>
          <cell r="K424" t="str">
            <v>yes</v>
          </cell>
          <cell r="L424" t="str">
            <v>yes</v>
          </cell>
          <cell r="M424" t="str">
            <v>OPEN</v>
          </cell>
          <cell r="N424" t="str">
            <v/>
          </cell>
          <cell r="O424" t="str">
            <v>Yes</v>
          </cell>
          <cell r="P424" t="str">
            <v>sawmill</v>
          </cell>
        </row>
        <row r="425">
          <cell r="A425">
            <v>854</v>
          </cell>
          <cell r="B425" t="str">
            <v>Proveneer</v>
          </cell>
          <cell r="C425" t="str">
            <v>Redbank</v>
          </cell>
          <cell r="D425" t="str">
            <v>Qld</v>
          </cell>
          <cell r="E425" t="str">
            <v>panels</v>
          </cell>
          <cell r="F425" t="str">
            <v>Wood-based panels</v>
          </cell>
          <cell r="G425">
            <v>1000</v>
          </cell>
          <cell r="H425" t="str">
            <v>Less than 3 000</v>
          </cell>
          <cell r="I425">
            <v>351</v>
          </cell>
          <cell r="J425" t="str">
            <v>No</v>
          </cell>
          <cell r="K425" t="str">
            <v>yes</v>
          </cell>
          <cell r="L425" t="str">
            <v>yes</v>
          </cell>
          <cell r="M425" t="str">
            <v>OPEN</v>
          </cell>
          <cell r="N425" t="str">
            <v/>
          </cell>
          <cell r="O425" t="str">
            <v>Yes</v>
          </cell>
          <cell r="P425" t="str">
            <v>wood-based panels</v>
          </cell>
        </row>
        <row r="426">
          <cell r="A426">
            <v>856</v>
          </cell>
          <cell r="B426" t="str">
            <v>Page sawmill</v>
          </cell>
          <cell r="C426" t="str">
            <v>Lonnavale</v>
          </cell>
          <cell r="D426" t="str">
            <v>Tas</v>
          </cell>
          <cell r="E426" t="str">
            <v>sawmill_hwmed</v>
          </cell>
          <cell r="F426" t="str">
            <v>HW Sawn</v>
          </cell>
          <cell r="G426">
            <v>3750</v>
          </cell>
          <cell r="H426" t="str">
            <v>3 000 to less than 15 000</v>
          </cell>
          <cell r="I426">
            <v>612</v>
          </cell>
          <cell r="J426" t="str">
            <v>Yes</v>
          </cell>
          <cell r="K426" t="str">
            <v>yes</v>
          </cell>
          <cell r="L426" t="str">
            <v>yes</v>
          </cell>
          <cell r="M426" t="str">
            <v>OPEN</v>
          </cell>
          <cell r="N426" t="str">
            <v/>
          </cell>
          <cell r="O426" t="str">
            <v>yes</v>
          </cell>
          <cell r="P426" t="str">
            <v>sawmill</v>
          </cell>
        </row>
        <row r="427">
          <cell r="A427">
            <v>857</v>
          </cell>
          <cell r="B427" t="str">
            <v>Cumming Timbers &amp; Veneers</v>
          </cell>
          <cell r="C427" t="str">
            <v>Penguin</v>
          </cell>
          <cell r="D427" t="str">
            <v>Tas</v>
          </cell>
          <cell r="E427" t="str">
            <v>sawmill_hwsml</v>
          </cell>
          <cell r="F427" t="str">
            <v>HW Sawn</v>
          </cell>
          <cell r="G427">
            <v>2500</v>
          </cell>
          <cell r="H427" t="str">
            <v>Less than 3 000</v>
          </cell>
          <cell r="I427">
            <v>611</v>
          </cell>
          <cell r="J427" t="str">
            <v>Yes</v>
          </cell>
          <cell r="K427" t="str">
            <v>yes</v>
          </cell>
          <cell r="L427" t="str">
            <v>yes</v>
          </cell>
          <cell r="M427" t="str">
            <v>OPEN</v>
          </cell>
          <cell r="N427" t="str">
            <v/>
          </cell>
          <cell r="O427" t="str">
            <v>yes</v>
          </cell>
          <cell r="P427" t="str">
            <v>sawmill</v>
          </cell>
        </row>
        <row r="428">
          <cell r="A428">
            <v>858</v>
          </cell>
          <cell r="B428" t="str">
            <v>Tasmanian Timber Engineering P/L</v>
          </cell>
          <cell r="C428" t="str">
            <v>Cambridge</v>
          </cell>
          <cell r="D428" t="str">
            <v>Tas</v>
          </cell>
          <cell r="E428" t="str">
            <v>sawmill_hwsml</v>
          </cell>
          <cell r="F428" t="str">
            <v>HW Sawn</v>
          </cell>
          <cell r="G428">
            <v>1500</v>
          </cell>
          <cell r="H428" t="str">
            <v>Less than 3 000</v>
          </cell>
          <cell r="I428">
            <v>611</v>
          </cell>
          <cell r="J428" t="str">
            <v>No</v>
          </cell>
          <cell r="K428" t="str">
            <v>no</v>
          </cell>
          <cell r="L428" t="str">
            <v>no</v>
          </cell>
          <cell r="M428" t="str">
            <v>MOTHBALLED</v>
          </cell>
          <cell r="N428">
            <v>40909</v>
          </cell>
          <cell r="O428" t="str">
            <v>no</v>
          </cell>
          <cell r="P428" t="str">
            <v>sawmill</v>
          </cell>
        </row>
        <row r="429">
          <cell r="A429">
            <v>859</v>
          </cell>
          <cell r="B429" t="str">
            <v>Lilydale sawmill (ARTEC)</v>
          </cell>
          <cell r="C429" t="str">
            <v>Lilydale</v>
          </cell>
          <cell r="D429" t="str">
            <v>Tas</v>
          </cell>
          <cell r="E429" t="str">
            <v>sawmill_hwmed</v>
          </cell>
          <cell r="F429" t="str">
            <v>HW Sawn</v>
          </cell>
          <cell r="G429">
            <v>15000</v>
          </cell>
          <cell r="H429" t="str">
            <v>15 000 to less than 45 000</v>
          </cell>
          <cell r="I429">
            <v>613</v>
          </cell>
          <cell r="J429" t="str">
            <v>Yes</v>
          </cell>
          <cell r="K429" t="str">
            <v>no</v>
          </cell>
          <cell r="L429" t="str">
            <v>no</v>
          </cell>
          <cell r="M429" t="str">
            <v>CLOSED</v>
          </cell>
          <cell r="N429">
            <v>40909</v>
          </cell>
          <cell r="O429" t="str">
            <v>no</v>
          </cell>
          <cell r="P429" t="str">
            <v>sawmill</v>
          </cell>
        </row>
        <row r="430">
          <cell r="A430">
            <v>860</v>
          </cell>
          <cell r="B430" t="str">
            <v>Oakdale Industries</v>
          </cell>
          <cell r="C430" t="str">
            <v>Warrane</v>
          </cell>
          <cell r="D430" t="str">
            <v>Tas</v>
          </cell>
          <cell r="E430" t="str">
            <v>valueadd_sawmill</v>
          </cell>
          <cell r="F430" t="str">
            <v>VA Sawn</v>
          </cell>
          <cell r="G430">
            <v>500</v>
          </cell>
          <cell r="H430" t="str">
            <v>Less than 3 000</v>
          </cell>
          <cell r="I430">
            <v>641</v>
          </cell>
          <cell r="J430" t="str">
            <v>No</v>
          </cell>
          <cell r="K430" t="str">
            <v>yes</v>
          </cell>
          <cell r="L430" t="str">
            <v>yes</v>
          </cell>
          <cell r="M430" t="str">
            <v>OPEN</v>
          </cell>
          <cell r="N430" t="str">
            <v/>
          </cell>
          <cell r="O430" t="str">
            <v>no</v>
          </cell>
          <cell r="P430" t="str">
            <v>sawmill</v>
          </cell>
        </row>
        <row r="431">
          <cell r="A431">
            <v>861</v>
          </cell>
          <cell r="B431" t="str">
            <v>Des Scott</v>
          </cell>
          <cell r="C431" t="str">
            <v>Exton</v>
          </cell>
          <cell r="D431" t="str">
            <v>Tas</v>
          </cell>
          <cell r="E431" t="str">
            <v>sawmill_hwsml</v>
          </cell>
          <cell r="F431" t="str">
            <v>HW Sawn</v>
          </cell>
          <cell r="G431" t="str">
            <v>NA - HW Sawn</v>
          </cell>
          <cell r="H431" t="str">
            <v>More than 100 000</v>
          </cell>
          <cell r="I431">
            <v>616</v>
          </cell>
          <cell r="J431" t="str">
            <v>No</v>
          </cell>
          <cell r="K431" t="str">
            <v>no</v>
          </cell>
          <cell r="L431" t="str">
            <v>no</v>
          </cell>
          <cell r="M431" t="str">
            <v>DUPLICATE</v>
          </cell>
          <cell r="N431" t="str">
            <v/>
          </cell>
          <cell r="O431" t="str">
            <v>no</v>
          </cell>
          <cell r="P431" t="str">
            <v>sawmill</v>
          </cell>
        </row>
        <row r="432">
          <cell r="A432">
            <v>862</v>
          </cell>
          <cell r="B432" t="str">
            <v>Hurford Sawmilling Pty Ltd</v>
          </cell>
          <cell r="C432" t="str">
            <v>Kyogle</v>
          </cell>
          <cell r="D432" t="str">
            <v>NSW</v>
          </cell>
          <cell r="E432" t="str">
            <v>sawmill_hwmed</v>
          </cell>
          <cell r="F432" t="str">
            <v>HW Sawn</v>
          </cell>
          <cell r="G432">
            <v>22956.955999999998</v>
          </cell>
          <cell r="H432" t="str">
            <v>15 000 to less than 45 000</v>
          </cell>
          <cell r="I432">
            <v>113</v>
          </cell>
          <cell r="J432" t="str">
            <v>Yes</v>
          </cell>
          <cell r="K432" t="str">
            <v>yes</v>
          </cell>
          <cell r="L432" t="str">
            <v>yes</v>
          </cell>
          <cell r="M432" t="str">
            <v>OPEN</v>
          </cell>
          <cell r="N432" t="str">
            <v/>
          </cell>
          <cell r="O432" t="str">
            <v>Yes</v>
          </cell>
          <cell r="P432" t="str">
            <v>sawmill</v>
          </cell>
        </row>
        <row r="433">
          <cell r="A433">
            <v>863</v>
          </cell>
          <cell r="B433" t="str">
            <v>Hurford Sawmilling</v>
          </cell>
          <cell r="C433" t="str">
            <v>Casino</v>
          </cell>
          <cell r="D433" t="str">
            <v>NSW</v>
          </cell>
          <cell r="E433" t="str">
            <v>sawmill_hwmed</v>
          </cell>
          <cell r="F433" t="str">
            <v>HW Sawn</v>
          </cell>
          <cell r="G433">
            <v>16025.75</v>
          </cell>
          <cell r="H433" t="str">
            <v>15 000 to less than 45 000</v>
          </cell>
          <cell r="I433">
            <v>113</v>
          </cell>
          <cell r="J433" t="str">
            <v>Yes</v>
          </cell>
          <cell r="K433" t="str">
            <v>yes</v>
          </cell>
          <cell r="L433" t="str">
            <v>yes</v>
          </cell>
          <cell r="M433" t="str">
            <v>OPEN</v>
          </cell>
          <cell r="N433" t="str">
            <v/>
          </cell>
          <cell r="O433" t="str">
            <v>Yes</v>
          </cell>
          <cell r="P433" t="str">
            <v>sawmill</v>
          </cell>
        </row>
        <row r="434">
          <cell r="A434">
            <v>864</v>
          </cell>
          <cell r="B434" t="str">
            <v>Hurfords</v>
          </cell>
          <cell r="C434" t="str">
            <v>Lismore</v>
          </cell>
          <cell r="D434" t="str">
            <v>NSW</v>
          </cell>
          <cell r="E434" t="str">
            <v>sawmill_hwmed</v>
          </cell>
          <cell r="F434" t="str">
            <v>HW Sawn</v>
          </cell>
          <cell r="G434">
            <v>5000</v>
          </cell>
          <cell r="H434" t="str">
            <v>3 000 to less than 15 000</v>
          </cell>
          <cell r="I434">
            <v>112</v>
          </cell>
          <cell r="J434" t="str">
            <v>Yes</v>
          </cell>
          <cell r="K434" t="str">
            <v>no</v>
          </cell>
          <cell r="L434" t="str">
            <v>No</v>
          </cell>
          <cell r="M434" t="str">
            <v>CLOSED</v>
          </cell>
          <cell r="N434" t="str">
            <v/>
          </cell>
          <cell r="O434" t="str">
            <v>No</v>
          </cell>
          <cell r="P434" t="str">
            <v>sawmill</v>
          </cell>
        </row>
        <row r="435">
          <cell r="A435">
            <v>866</v>
          </cell>
          <cell r="B435" t="str">
            <v>Montana Timber Holdings Pty Ltd</v>
          </cell>
          <cell r="C435" t="str">
            <v>Nowa Nowa</v>
          </cell>
          <cell r="D435" t="str">
            <v>Vic</v>
          </cell>
          <cell r="E435" t="str">
            <v>sawmill_hwmed</v>
          </cell>
          <cell r="F435" t="str">
            <v>HW Sawn</v>
          </cell>
          <cell r="G435">
            <v>4000</v>
          </cell>
          <cell r="H435" t="str">
            <v>3 000 to less than 15 000</v>
          </cell>
          <cell r="I435">
            <v>212</v>
          </cell>
          <cell r="J435" t="str">
            <v>No</v>
          </cell>
          <cell r="K435" t="str">
            <v>yes</v>
          </cell>
          <cell r="L435" t="str">
            <v>reject</v>
          </cell>
          <cell r="M435" t="str">
            <v>OPEN</v>
          </cell>
          <cell r="N435" t="str">
            <v/>
          </cell>
          <cell r="O435" t="str">
            <v>No</v>
          </cell>
          <cell r="P435" t="str">
            <v>sawmill</v>
          </cell>
        </row>
        <row r="436">
          <cell r="A436">
            <v>867</v>
          </cell>
          <cell r="B436" t="str">
            <v>Tapsell</v>
          </cell>
          <cell r="C436" t="str">
            <v>Scottsdale</v>
          </cell>
          <cell r="D436" t="str">
            <v>Tas</v>
          </cell>
          <cell r="E436" t="str">
            <v>sawmill_hwmed</v>
          </cell>
          <cell r="F436" t="str">
            <v>HW Sawn</v>
          </cell>
          <cell r="G436" t="str">
            <v>NA - HW Sawn</v>
          </cell>
          <cell r="H436" t="str">
            <v>More than 100 000</v>
          </cell>
          <cell r="I436">
            <v>616</v>
          </cell>
          <cell r="J436" t="str">
            <v>No</v>
          </cell>
          <cell r="K436" t="str">
            <v>no</v>
          </cell>
          <cell r="L436" t="str">
            <v>no</v>
          </cell>
          <cell r="M436" t="str">
            <v>DUPLICATE</v>
          </cell>
          <cell r="N436" t="str">
            <v/>
          </cell>
          <cell r="O436" t="str">
            <v>no</v>
          </cell>
          <cell r="P436" t="str">
            <v>sawmill</v>
          </cell>
        </row>
        <row r="437">
          <cell r="A437">
            <v>868</v>
          </cell>
          <cell r="B437" t="str">
            <v>Village Woodworks</v>
          </cell>
          <cell r="C437" t="str">
            <v>Robertson</v>
          </cell>
          <cell r="D437" t="str">
            <v>NSW</v>
          </cell>
          <cell r="E437" t="str">
            <v>sawmill_hwsml</v>
          </cell>
          <cell r="F437" t="str">
            <v>HW Sawn</v>
          </cell>
          <cell r="G437">
            <v>200</v>
          </cell>
          <cell r="H437" t="str">
            <v>Less than 3 000</v>
          </cell>
          <cell r="I437">
            <v>111</v>
          </cell>
          <cell r="J437" t="str">
            <v>No</v>
          </cell>
          <cell r="K437" t="str">
            <v>yes</v>
          </cell>
          <cell r="L437" t="str">
            <v>yes</v>
          </cell>
          <cell r="M437" t="str">
            <v>OPEN</v>
          </cell>
          <cell r="N437" t="str">
            <v/>
          </cell>
          <cell r="O437" t="str">
            <v>No</v>
          </cell>
          <cell r="P437" t="str">
            <v>sawmill</v>
          </cell>
        </row>
        <row r="438">
          <cell r="A438">
            <v>870</v>
          </cell>
          <cell r="B438" t="str">
            <v>James's Sawmill Pty Ltd</v>
          </cell>
          <cell r="C438" t="str">
            <v>Boynewood</v>
          </cell>
          <cell r="D438" t="str">
            <v>Qld</v>
          </cell>
          <cell r="E438" t="str">
            <v>sawmill_hwsml</v>
          </cell>
          <cell r="F438" t="str">
            <v>HW Sawn</v>
          </cell>
          <cell r="G438">
            <v>2500</v>
          </cell>
          <cell r="H438" t="str">
            <v>Less than 3 000</v>
          </cell>
          <cell r="I438">
            <v>311</v>
          </cell>
          <cell r="J438" t="str">
            <v>Yes</v>
          </cell>
          <cell r="K438" t="str">
            <v>yes</v>
          </cell>
          <cell r="L438" t="str">
            <v>yes</v>
          </cell>
          <cell r="M438" t="str">
            <v>OPEN</v>
          </cell>
          <cell r="N438" t="str">
            <v/>
          </cell>
          <cell r="O438" t="str">
            <v>Yes</v>
          </cell>
          <cell r="P438" t="str">
            <v>sawmill</v>
          </cell>
        </row>
        <row r="439">
          <cell r="A439">
            <v>871</v>
          </cell>
          <cell r="B439" t="str">
            <v>Pineflex</v>
          </cell>
          <cell r="C439" t="str">
            <v>Warwick</v>
          </cell>
          <cell r="D439" t="str">
            <v>Qld</v>
          </cell>
          <cell r="E439" t="str">
            <v>sawmill_swsml</v>
          </cell>
          <cell r="F439" t="str">
            <v>SW Sawn</v>
          </cell>
          <cell r="G439">
            <v>10000</v>
          </cell>
          <cell r="H439" t="str">
            <v>3 000 to less than 15 000</v>
          </cell>
          <cell r="I439">
            <v>322</v>
          </cell>
          <cell r="J439" t="str">
            <v>Yes</v>
          </cell>
          <cell r="K439" t="str">
            <v>yes</v>
          </cell>
          <cell r="L439" t="str">
            <v>yes</v>
          </cell>
          <cell r="M439" t="str">
            <v>OPEN</v>
          </cell>
          <cell r="N439" t="str">
            <v/>
          </cell>
          <cell r="O439" t="str">
            <v>Yes</v>
          </cell>
          <cell r="P439" t="str">
            <v>sawmill</v>
          </cell>
        </row>
        <row r="440">
          <cell r="A440">
            <v>872</v>
          </cell>
          <cell r="B440" t="str">
            <v>HL Scheidl Pty Ltd</v>
          </cell>
          <cell r="C440" t="str">
            <v>Marte Siding</v>
          </cell>
          <cell r="D440" t="str">
            <v>SA</v>
          </cell>
          <cell r="E440" t="str">
            <v>sawmill_swsml</v>
          </cell>
          <cell r="F440" t="str">
            <v>SW Sawn</v>
          </cell>
          <cell r="G440">
            <v>10000</v>
          </cell>
          <cell r="H440" t="str">
            <v>3 000 to less than 15 000</v>
          </cell>
          <cell r="I440">
            <v>422</v>
          </cell>
          <cell r="J440" t="str">
            <v>Yes</v>
          </cell>
          <cell r="K440" t="str">
            <v>yes</v>
          </cell>
          <cell r="L440" t="str">
            <v>yes</v>
          </cell>
          <cell r="M440" t="str">
            <v>OPEN</v>
          </cell>
          <cell r="N440" t="str">
            <v/>
          </cell>
          <cell r="O440" t="str">
            <v>No</v>
          </cell>
          <cell r="P440" t="str">
            <v>sawmill</v>
          </cell>
        </row>
        <row r="441">
          <cell r="A441">
            <v>873</v>
          </cell>
          <cell r="B441" t="str">
            <v>B &amp; S Timber Products Pty Ltd</v>
          </cell>
          <cell r="C441" t="str">
            <v>Raymond Terrace</v>
          </cell>
          <cell r="D441" t="str">
            <v>NSW</v>
          </cell>
          <cell r="E441" t="str">
            <v>sawmill_hwmed</v>
          </cell>
          <cell r="F441" t="str">
            <v>HW Sawn</v>
          </cell>
          <cell r="G441">
            <v>3000</v>
          </cell>
          <cell r="H441" t="str">
            <v>3 000 to less than 15 000</v>
          </cell>
          <cell r="I441">
            <v>112</v>
          </cell>
          <cell r="J441" t="str">
            <v>Yes</v>
          </cell>
          <cell r="K441" t="str">
            <v>No</v>
          </cell>
          <cell r="L441" t="str">
            <v>No</v>
          </cell>
          <cell r="M441" t="str">
            <v>CLOSED</v>
          </cell>
          <cell r="N441">
            <v>41424</v>
          </cell>
          <cell r="O441" t="str">
            <v>No</v>
          </cell>
          <cell r="P441" t="str">
            <v>sawmill</v>
          </cell>
        </row>
        <row r="442">
          <cell r="A442">
            <v>874</v>
          </cell>
          <cell r="B442" t="str">
            <v>GR &amp; RTJ WINTER</v>
          </cell>
          <cell r="C442" t="str">
            <v>COPMANHURST</v>
          </cell>
          <cell r="D442" t="str">
            <v>NSW</v>
          </cell>
          <cell r="E442" t="str">
            <v>sawmill_hwsml</v>
          </cell>
          <cell r="F442" t="str">
            <v>HW Sawn</v>
          </cell>
          <cell r="G442">
            <v>400</v>
          </cell>
          <cell r="H442" t="str">
            <v>Less than 3 000</v>
          </cell>
          <cell r="I442">
            <v>111</v>
          </cell>
          <cell r="J442" t="str">
            <v>Yes</v>
          </cell>
          <cell r="K442" t="str">
            <v>No</v>
          </cell>
          <cell r="L442" t="str">
            <v>No</v>
          </cell>
          <cell r="M442" t="str">
            <v>MOTHBALLED</v>
          </cell>
          <cell r="N442">
            <v>41455</v>
          </cell>
          <cell r="O442" t="str">
            <v>Yes</v>
          </cell>
          <cell r="P442" t="str">
            <v>sawmill</v>
          </cell>
        </row>
        <row r="443">
          <cell r="A443">
            <v>875</v>
          </cell>
          <cell r="B443" t="str">
            <v>Ransen Timber Company</v>
          </cell>
          <cell r="C443" t="str">
            <v>Proston</v>
          </cell>
          <cell r="D443" t="str">
            <v>Qld</v>
          </cell>
          <cell r="E443" t="str">
            <v>sawmill_hwsml</v>
          </cell>
          <cell r="F443" t="str">
            <v>HW Sawn</v>
          </cell>
          <cell r="G443">
            <v>2500</v>
          </cell>
          <cell r="H443" t="str">
            <v>Less than 3 000</v>
          </cell>
          <cell r="I443">
            <v>311</v>
          </cell>
          <cell r="J443" t="str">
            <v>Yes</v>
          </cell>
          <cell r="K443" t="str">
            <v>yes</v>
          </cell>
          <cell r="L443" t="str">
            <v>yes</v>
          </cell>
          <cell r="M443" t="str">
            <v>OPEN</v>
          </cell>
          <cell r="N443" t="str">
            <v/>
          </cell>
          <cell r="O443" t="str">
            <v>Yes</v>
          </cell>
          <cell r="P443" t="str">
            <v>sawmill</v>
          </cell>
        </row>
        <row r="444">
          <cell r="A444">
            <v>876</v>
          </cell>
          <cell r="B444" t="str">
            <v>Department of Corrective Services</v>
          </cell>
          <cell r="C444" t="str">
            <v>Glen Innes</v>
          </cell>
          <cell r="D444" t="str">
            <v>NSW</v>
          </cell>
          <cell r="E444" t="str">
            <v>sawmill_swsml</v>
          </cell>
          <cell r="F444" t="str">
            <v>SW Sawn</v>
          </cell>
          <cell r="G444" t="str">
            <v>na</v>
          </cell>
          <cell r="H444" t="str">
            <v>15 000 to less than 45 000</v>
          </cell>
          <cell r="I444">
            <v>123</v>
          </cell>
          <cell r="J444" t="str">
            <v>Yes</v>
          </cell>
          <cell r="K444" t="str">
            <v>yes</v>
          </cell>
          <cell r="L444" t="str">
            <v>yes</v>
          </cell>
          <cell r="M444" t="str">
            <v>OPEN</v>
          </cell>
          <cell r="N444" t="str">
            <v/>
          </cell>
          <cell r="O444" t="str">
            <v>yes</v>
          </cell>
          <cell r="P444" t="str">
            <v>sawmill</v>
          </cell>
        </row>
        <row r="445">
          <cell r="A445">
            <v>877</v>
          </cell>
          <cell r="B445" t="str">
            <v>Norske Skog</v>
          </cell>
          <cell r="C445" t="str">
            <v>Boyer</v>
          </cell>
          <cell r="D445" t="str">
            <v>Tas</v>
          </cell>
          <cell r="E445" t="str">
            <v>paper_news</v>
          </cell>
          <cell r="F445" t="str">
            <v>Paper</v>
          </cell>
          <cell r="G445">
            <v>111111.11111111111</v>
          </cell>
          <cell r="H445" t="str">
            <v>Paper</v>
          </cell>
          <cell r="I445">
            <v>0</v>
          </cell>
          <cell r="J445" t="str">
            <v>No</v>
          </cell>
          <cell r="K445" t="str">
            <v>no</v>
          </cell>
          <cell r="L445" t="str">
            <v>paper</v>
          </cell>
          <cell r="M445" t="str">
            <v>OPEN</v>
          </cell>
          <cell r="N445" t="str">
            <v/>
          </cell>
          <cell r="O445" t="str">
            <v>no</v>
          </cell>
          <cell r="P445" t="str">
            <v>paper &amp; paperboard</v>
          </cell>
        </row>
        <row r="446">
          <cell r="A446">
            <v>878</v>
          </cell>
          <cell r="B446" t="str">
            <v>Norske Skog</v>
          </cell>
          <cell r="C446" t="str">
            <v>Boyer</v>
          </cell>
          <cell r="D446" t="str">
            <v>Tas</v>
          </cell>
          <cell r="E446" t="str">
            <v>paper_news</v>
          </cell>
          <cell r="F446" t="str">
            <v>Paper</v>
          </cell>
          <cell r="G446">
            <v>182222.22222222222</v>
          </cell>
          <cell r="H446" t="str">
            <v>Paper</v>
          </cell>
          <cell r="I446">
            <v>0</v>
          </cell>
          <cell r="J446" t="str">
            <v>No</v>
          </cell>
          <cell r="K446" t="str">
            <v>no</v>
          </cell>
          <cell r="L446" t="str">
            <v>paper</v>
          </cell>
          <cell r="M446" t="str">
            <v>OPEN</v>
          </cell>
          <cell r="N446" t="str">
            <v/>
          </cell>
          <cell r="O446" t="str">
            <v>no</v>
          </cell>
          <cell r="P446" t="str">
            <v>paper &amp; paperboard</v>
          </cell>
        </row>
        <row r="447">
          <cell r="A447">
            <v>890</v>
          </cell>
          <cell r="B447" t="str">
            <v>Australian Paper</v>
          </cell>
          <cell r="C447" t="str">
            <v>Wesley Vale</v>
          </cell>
          <cell r="D447" t="str">
            <v>Tas</v>
          </cell>
          <cell r="E447" t="str">
            <v>paper_pw</v>
          </cell>
          <cell r="F447" t="str">
            <v>Paper</v>
          </cell>
          <cell r="G447" t="str">
            <v>NA - Paper</v>
          </cell>
          <cell r="H447" t="str">
            <v>Paper</v>
          </cell>
          <cell r="I447">
            <v>0</v>
          </cell>
          <cell r="J447" t="str">
            <v>No</v>
          </cell>
          <cell r="K447" t="str">
            <v>no</v>
          </cell>
          <cell r="L447" t="str">
            <v>paper</v>
          </cell>
          <cell r="M447" t="str">
            <v>CLOSED</v>
          </cell>
          <cell r="N447">
            <v>40268</v>
          </cell>
          <cell r="O447" t="str">
            <v>no</v>
          </cell>
          <cell r="P447" t="str">
            <v>paper &amp; paperboard</v>
          </cell>
        </row>
        <row r="448">
          <cell r="A448">
            <v>891</v>
          </cell>
          <cell r="B448" t="str">
            <v>Australian Paper</v>
          </cell>
          <cell r="C448" t="str">
            <v>Wesley Vale</v>
          </cell>
          <cell r="D448" t="str">
            <v>Tas</v>
          </cell>
          <cell r="E448" t="str">
            <v>paper_pw</v>
          </cell>
          <cell r="F448" t="str">
            <v>Paper</v>
          </cell>
          <cell r="G448" t="str">
            <v>NA - Paper</v>
          </cell>
          <cell r="H448" t="str">
            <v>Paper</v>
          </cell>
          <cell r="I448">
            <v>0</v>
          </cell>
          <cell r="J448" t="str">
            <v>No</v>
          </cell>
          <cell r="K448" t="str">
            <v>no</v>
          </cell>
          <cell r="L448" t="str">
            <v>paper</v>
          </cell>
          <cell r="M448" t="str">
            <v>CLOSED</v>
          </cell>
          <cell r="N448">
            <v>40268</v>
          </cell>
          <cell r="O448" t="str">
            <v>no</v>
          </cell>
          <cell r="P448" t="str">
            <v>paper &amp; paperboard</v>
          </cell>
        </row>
        <row r="449">
          <cell r="A449">
            <v>892</v>
          </cell>
          <cell r="B449" t="str">
            <v>Australian Paper</v>
          </cell>
          <cell r="C449" t="str">
            <v>Wesley Vale</v>
          </cell>
          <cell r="D449" t="str">
            <v>Tas</v>
          </cell>
          <cell r="E449" t="str">
            <v>pulp_hwmechanical</v>
          </cell>
          <cell r="F449" t="str">
            <v>Pulp</v>
          </cell>
          <cell r="G449" t="str">
            <v>NA - Pulp</v>
          </cell>
          <cell r="H449" t="str">
            <v>Pulp</v>
          </cell>
          <cell r="I449">
            <v>0</v>
          </cell>
          <cell r="J449" t="str">
            <v>No</v>
          </cell>
          <cell r="K449" t="str">
            <v>no</v>
          </cell>
          <cell r="L449" t="str">
            <v>pulp</v>
          </cell>
          <cell r="M449" t="str">
            <v>CLOSED</v>
          </cell>
          <cell r="N449">
            <v>40268</v>
          </cell>
          <cell r="O449" t="str">
            <v>no</v>
          </cell>
          <cell r="P449" t="str">
            <v>Pulp</v>
          </cell>
        </row>
        <row r="450">
          <cell r="A450">
            <v>893</v>
          </cell>
          <cell r="B450" t="str">
            <v>Australian Paper</v>
          </cell>
          <cell r="C450" t="str">
            <v>Burnie</v>
          </cell>
          <cell r="D450" t="str">
            <v>Tas</v>
          </cell>
          <cell r="E450" t="str">
            <v>paper_pw</v>
          </cell>
          <cell r="F450" t="str">
            <v>Paper</v>
          </cell>
          <cell r="G450" t="str">
            <v>NA - Paper</v>
          </cell>
          <cell r="H450" t="str">
            <v>Paper</v>
          </cell>
          <cell r="I450">
            <v>0</v>
          </cell>
          <cell r="J450" t="str">
            <v>No</v>
          </cell>
          <cell r="K450" t="str">
            <v>no</v>
          </cell>
          <cell r="L450" t="str">
            <v>paper</v>
          </cell>
          <cell r="M450" t="str">
            <v>CLOSED</v>
          </cell>
          <cell r="N450">
            <v>40281</v>
          </cell>
          <cell r="O450" t="str">
            <v>no</v>
          </cell>
          <cell r="P450" t="str">
            <v>paper &amp; paperboard</v>
          </cell>
        </row>
        <row r="451">
          <cell r="A451">
            <v>894</v>
          </cell>
          <cell r="B451" t="str">
            <v>Australian Paper</v>
          </cell>
          <cell r="C451" t="str">
            <v>Burnie</v>
          </cell>
          <cell r="D451" t="str">
            <v>Tas</v>
          </cell>
          <cell r="E451" t="str">
            <v>paper_pw</v>
          </cell>
          <cell r="F451" t="str">
            <v>Paper</v>
          </cell>
          <cell r="G451" t="str">
            <v>NA - Paper</v>
          </cell>
          <cell r="H451" t="str">
            <v>Paper</v>
          </cell>
          <cell r="I451">
            <v>0</v>
          </cell>
          <cell r="J451" t="str">
            <v>No</v>
          </cell>
          <cell r="K451" t="str">
            <v>no</v>
          </cell>
          <cell r="L451" t="str">
            <v>paper</v>
          </cell>
          <cell r="M451" t="str">
            <v>CLOSED</v>
          </cell>
          <cell r="N451">
            <v>40281</v>
          </cell>
          <cell r="O451" t="str">
            <v>no</v>
          </cell>
          <cell r="P451" t="str">
            <v>paper &amp; paperboard</v>
          </cell>
        </row>
        <row r="452">
          <cell r="A452">
            <v>911</v>
          </cell>
          <cell r="B452" t="str">
            <v>Norske Skog</v>
          </cell>
          <cell r="C452" t="str">
            <v>Boyer</v>
          </cell>
          <cell r="D452" t="str">
            <v>Tas</v>
          </cell>
          <cell r="E452" t="str">
            <v>pulp_swmechanical</v>
          </cell>
          <cell r="F452" t="str">
            <v>Pulp</v>
          </cell>
          <cell r="G452">
            <v>602500</v>
          </cell>
          <cell r="H452" t="str">
            <v>Pulp</v>
          </cell>
          <cell r="I452">
            <v>0</v>
          </cell>
          <cell r="J452" t="str">
            <v>No</v>
          </cell>
          <cell r="K452" t="str">
            <v>no</v>
          </cell>
          <cell r="L452" t="str">
            <v>pulp</v>
          </cell>
          <cell r="M452" t="str">
            <v>OPEN</v>
          </cell>
          <cell r="N452" t="str">
            <v/>
          </cell>
          <cell r="O452" t="str">
            <v>no</v>
          </cell>
          <cell r="P452" t="str">
            <v>Pulp</v>
          </cell>
        </row>
        <row r="453">
          <cell r="A453">
            <v>916</v>
          </cell>
          <cell r="B453" t="str">
            <v>Diverse Fishing</v>
          </cell>
          <cell r="C453" t="str">
            <v>Eagle Hawk Neck</v>
          </cell>
          <cell r="D453" t="str">
            <v>Tas</v>
          </cell>
          <cell r="E453" t="str">
            <v>sawmill_hwsml</v>
          </cell>
          <cell r="F453" t="str">
            <v>HW Sawn</v>
          </cell>
          <cell r="G453">
            <v>1500</v>
          </cell>
          <cell r="H453" t="str">
            <v>Less than 3 000</v>
          </cell>
          <cell r="I453">
            <v>611</v>
          </cell>
          <cell r="J453" t="str">
            <v>No</v>
          </cell>
          <cell r="K453" t="str">
            <v>no</v>
          </cell>
          <cell r="L453" t="str">
            <v>no</v>
          </cell>
          <cell r="M453" t="str">
            <v>OPEN</v>
          </cell>
          <cell r="N453" t="str">
            <v/>
          </cell>
          <cell r="O453" t="str">
            <v>no</v>
          </cell>
          <cell r="P453" t="str">
            <v>sawmill</v>
          </cell>
        </row>
        <row r="454">
          <cell r="A454">
            <v>920</v>
          </cell>
          <cell r="B454" t="str">
            <v>Timber Link Australia</v>
          </cell>
          <cell r="C454" t="str">
            <v>Bell Bay</v>
          </cell>
          <cell r="D454" t="str">
            <v>Tas</v>
          </cell>
          <cell r="E454" t="str">
            <v>sawmill_swlrg</v>
          </cell>
          <cell r="F454" t="str">
            <v>SW Sawn</v>
          </cell>
          <cell r="G454">
            <v>420000</v>
          </cell>
          <cell r="H454" t="str">
            <v>More than 100 000</v>
          </cell>
          <cell r="I454">
            <v>626</v>
          </cell>
          <cell r="J454" t="str">
            <v>Yes</v>
          </cell>
          <cell r="K454" t="str">
            <v>yes</v>
          </cell>
          <cell r="L454" t="str">
            <v>yes</v>
          </cell>
          <cell r="M454" t="str">
            <v>OPEN</v>
          </cell>
          <cell r="N454" t="str">
            <v/>
          </cell>
          <cell r="O454" t="str">
            <v>yes</v>
          </cell>
          <cell r="P454" t="str">
            <v>port</v>
          </cell>
        </row>
        <row r="455">
          <cell r="A455">
            <v>921</v>
          </cell>
          <cell r="B455" t="str">
            <v>Burnie port</v>
          </cell>
          <cell r="C455" t="str">
            <v>Burnie</v>
          </cell>
          <cell r="D455" t="str">
            <v>Tas</v>
          </cell>
          <cell r="E455" t="str">
            <v>port_logprodchip</v>
          </cell>
          <cell r="F455" t="str">
            <v>Port</v>
          </cell>
          <cell r="G455">
            <v>1000000</v>
          </cell>
          <cell r="H455" t="str">
            <v>Port</v>
          </cell>
          <cell r="I455">
            <v>0</v>
          </cell>
          <cell r="J455" t="str">
            <v>No</v>
          </cell>
          <cell r="K455" t="str">
            <v>no</v>
          </cell>
          <cell r="L455" t="str">
            <v>port</v>
          </cell>
          <cell r="M455" t="str">
            <v>OPEN</v>
          </cell>
          <cell r="N455" t="str">
            <v/>
          </cell>
          <cell r="O455" t="str">
            <v>no</v>
          </cell>
          <cell r="P455" t="str">
            <v>port</v>
          </cell>
        </row>
        <row r="456">
          <cell r="A456">
            <v>922</v>
          </cell>
          <cell r="B456" t="str">
            <v>Devonport port</v>
          </cell>
          <cell r="C456" t="str">
            <v>Devonport</v>
          </cell>
          <cell r="D456" t="str">
            <v>Tas</v>
          </cell>
          <cell r="E456" t="str">
            <v>port_prod</v>
          </cell>
          <cell r="F456" t="str">
            <v>Port</v>
          </cell>
          <cell r="G456">
            <v>100000</v>
          </cell>
          <cell r="H456" t="str">
            <v>Port</v>
          </cell>
          <cell r="I456">
            <v>0</v>
          </cell>
          <cell r="J456" t="str">
            <v>No</v>
          </cell>
          <cell r="K456" t="str">
            <v>no</v>
          </cell>
          <cell r="L456" t="str">
            <v>port</v>
          </cell>
          <cell r="M456" t="str">
            <v>OPEN</v>
          </cell>
          <cell r="N456" t="str">
            <v/>
          </cell>
          <cell r="O456" t="str">
            <v>no</v>
          </cell>
          <cell r="P456" t="str">
            <v>port</v>
          </cell>
        </row>
        <row r="457">
          <cell r="A457">
            <v>925</v>
          </cell>
          <cell r="B457" t="str">
            <v>Hobart Port</v>
          </cell>
          <cell r="C457" t="str">
            <v>Hobart</v>
          </cell>
          <cell r="D457" t="str">
            <v>Tas</v>
          </cell>
          <cell r="E457" t="str">
            <v>port_logprodchip</v>
          </cell>
          <cell r="F457" t="str">
            <v>Port</v>
          </cell>
          <cell r="G457">
            <v>1000000</v>
          </cell>
          <cell r="H457" t="str">
            <v>Port</v>
          </cell>
          <cell r="I457">
            <v>0</v>
          </cell>
          <cell r="J457" t="str">
            <v>No</v>
          </cell>
          <cell r="K457" t="str">
            <v>no</v>
          </cell>
          <cell r="L457" t="str">
            <v>port</v>
          </cell>
          <cell r="M457" t="str">
            <v>OPEN</v>
          </cell>
          <cell r="N457" t="str">
            <v/>
          </cell>
          <cell r="O457" t="str">
            <v>no</v>
          </cell>
          <cell r="P457" t="str">
            <v>port</v>
          </cell>
        </row>
        <row r="458">
          <cell r="A458">
            <v>934</v>
          </cell>
          <cell r="B458" t="str">
            <v>D &amp; I Kirby</v>
          </cell>
          <cell r="C458" t="str">
            <v>Diamond Valley</v>
          </cell>
          <cell r="D458" t="str">
            <v>Qld</v>
          </cell>
          <cell r="E458" t="str">
            <v>valueadd_drysaw</v>
          </cell>
          <cell r="F458" t="str">
            <v>VA Sawn</v>
          </cell>
          <cell r="G458">
            <v>3000</v>
          </cell>
          <cell r="H458" t="str">
            <v>VA Sawn</v>
          </cell>
          <cell r="I458">
            <v>341</v>
          </cell>
          <cell r="J458" t="str">
            <v>No</v>
          </cell>
          <cell r="K458" t="str">
            <v>yes</v>
          </cell>
          <cell r="L458" t="str">
            <v>yes</v>
          </cell>
          <cell r="M458" t="str">
            <v>OPEN</v>
          </cell>
          <cell r="N458" t="str">
            <v/>
          </cell>
          <cell r="O458" t="str">
            <v>No</v>
          </cell>
          <cell r="P458" t="str">
            <v>sawmill</v>
          </cell>
        </row>
        <row r="459">
          <cell r="A459">
            <v>936</v>
          </cell>
          <cell r="B459" t="str">
            <v>Endeavour Foundation</v>
          </cell>
          <cell r="C459" t="str">
            <v>Oakhurst</v>
          </cell>
          <cell r="D459" t="str">
            <v>Qld</v>
          </cell>
          <cell r="E459" t="str">
            <v>sawmill_hwmed</v>
          </cell>
          <cell r="F459" t="str">
            <v>HW Sawn</v>
          </cell>
          <cell r="G459">
            <v>5000</v>
          </cell>
          <cell r="H459" t="str">
            <v>3 000 to less than 15 000</v>
          </cell>
          <cell r="I459">
            <v>312</v>
          </cell>
          <cell r="J459" t="str">
            <v>No</v>
          </cell>
          <cell r="K459" t="str">
            <v>yes</v>
          </cell>
          <cell r="L459" t="str">
            <v>reject</v>
          </cell>
          <cell r="M459" t="str">
            <v>OPEN</v>
          </cell>
          <cell r="N459" t="str">
            <v/>
          </cell>
          <cell r="O459" t="str">
            <v>No</v>
          </cell>
          <cell r="P459" t="str">
            <v>sawmill</v>
          </cell>
        </row>
        <row r="460">
          <cell r="A460">
            <v>937</v>
          </cell>
          <cell r="B460" t="str">
            <v>Express Pallets and Crates</v>
          </cell>
          <cell r="C460" t="str">
            <v>Deception Bay</v>
          </cell>
          <cell r="D460" t="str">
            <v>Qld</v>
          </cell>
          <cell r="E460" t="str">
            <v>sawmill_swsml</v>
          </cell>
          <cell r="F460" t="str">
            <v>SW Sawn</v>
          </cell>
          <cell r="G460">
            <v>1</v>
          </cell>
          <cell r="H460" t="str">
            <v>Less than 3 000</v>
          </cell>
          <cell r="I460">
            <v>321</v>
          </cell>
          <cell r="J460" t="str">
            <v>No</v>
          </cell>
          <cell r="K460" t="str">
            <v>no</v>
          </cell>
          <cell r="L460" t="str">
            <v>no</v>
          </cell>
          <cell r="M460" t="str">
            <v>CLOSED</v>
          </cell>
          <cell r="N460" t="str">
            <v/>
          </cell>
          <cell r="O460" t="str">
            <v>No</v>
          </cell>
          <cell r="P460" t="str">
            <v>sawmill</v>
          </cell>
        </row>
        <row r="461">
          <cell r="A461">
            <v>938</v>
          </cell>
          <cell r="B461" t="str">
            <v>Cooloola Flooring &amp; Decking</v>
          </cell>
          <cell r="C461" t="str">
            <v>Gympie</v>
          </cell>
          <cell r="D461" t="str">
            <v>Qld</v>
          </cell>
          <cell r="E461" t="str">
            <v>valueadd_drysaw</v>
          </cell>
          <cell r="F461" t="str">
            <v>VA Sawn</v>
          </cell>
          <cell r="G461">
            <v>5000</v>
          </cell>
          <cell r="H461" t="str">
            <v>VA Sawn</v>
          </cell>
          <cell r="I461">
            <v>341</v>
          </cell>
          <cell r="J461" t="str">
            <v>No</v>
          </cell>
          <cell r="K461" t="str">
            <v>yes</v>
          </cell>
          <cell r="L461" t="str">
            <v>yes</v>
          </cell>
          <cell r="M461" t="str">
            <v>OPEN</v>
          </cell>
          <cell r="N461" t="str">
            <v/>
          </cell>
          <cell r="O461" t="str">
            <v>No</v>
          </cell>
          <cell r="P461" t="str">
            <v>sawmill</v>
          </cell>
        </row>
        <row r="462">
          <cell r="A462">
            <v>939</v>
          </cell>
          <cell r="B462" t="str">
            <v>Finlayson's Timber &amp; Hardware</v>
          </cell>
          <cell r="C462" t="str">
            <v>Sumner Park</v>
          </cell>
          <cell r="D462" t="str">
            <v>Qld</v>
          </cell>
          <cell r="E462" t="str">
            <v>valueadd_drysaw</v>
          </cell>
          <cell r="F462" t="str">
            <v>VA Sawn</v>
          </cell>
          <cell r="G462">
            <v>5000</v>
          </cell>
          <cell r="H462" t="str">
            <v>VA Sawn</v>
          </cell>
          <cell r="I462">
            <v>341</v>
          </cell>
          <cell r="J462" t="str">
            <v>No</v>
          </cell>
          <cell r="K462" t="str">
            <v>yes</v>
          </cell>
          <cell r="L462" t="str">
            <v>yes</v>
          </cell>
          <cell r="M462" t="str">
            <v>OPEN</v>
          </cell>
          <cell r="N462" t="str">
            <v/>
          </cell>
          <cell r="O462" t="str">
            <v>No</v>
          </cell>
          <cell r="P462" t="str">
            <v>sawmill</v>
          </cell>
        </row>
        <row r="463">
          <cell r="A463">
            <v>940</v>
          </cell>
          <cell r="B463" t="str">
            <v>Hurst Timber Pty Ltd</v>
          </cell>
          <cell r="C463" t="str">
            <v>Clumber</v>
          </cell>
          <cell r="D463" t="str">
            <v>Qld</v>
          </cell>
          <cell r="E463" t="str">
            <v>sawmill_swsml</v>
          </cell>
          <cell r="F463" t="str">
            <v>SW Sawn</v>
          </cell>
          <cell r="G463">
            <v>1500</v>
          </cell>
          <cell r="H463" t="str">
            <v>Less than 3 000</v>
          </cell>
          <cell r="I463">
            <v>321</v>
          </cell>
          <cell r="J463" t="str">
            <v>Yes</v>
          </cell>
          <cell r="K463" t="str">
            <v>no</v>
          </cell>
          <cell r="L463" t="str">
            <v>no</v>
          </cell>
          <cell r="M463" t="str">
            <v>CLOSED</v>
          </cell>
          <cell r="N463" t="str">
            <v/>
          </cell>
          <cell r="O463" t="str">
            <v>No</v>
          </cell>
          <cell r="P463" t="str">
            <v>sawmill</v>
          </cell>
        </row>
        <row r="464">
          <cell r="A464">
            <v>941</v>
          </cell>
          <cell r="B464" t="str">
            <v>Lob Street Sawmill</v>
          </cell>
          <cell r="C464" t="str">
            <v>Churchill</v>
          </cell>
          <cell r="D464" t="str">
            <v>QLD</v>
          </cell>
          <cell r="E464" t="str">
            <v>valueadd_drysaw</v>
          </cell>
          <cell r="F464" t="str">
            <v>VA Sawn</v>
          </cell>
          <cell r="G464">
            <v>5000</v>
          </cell>
          <cell r="H464" t="str">
            <v>VA Sawn</v>
          </cell>
          <cell r="I464">
            <v>341</v>
          </cell>
          <cell r="J464" t="str">
            <v>No</v>
          </cell>
          <cell r="K464" t="str">
            <v>yes</v>
          </cell>
          <cell r="L464" t="str">
            <v>yes</v>
          </cell>
          <cell r="M464" t="str">
            <v>OPEN</v>
          </cell>
          <cell r="N464" t="str">
            <v/>
          </cell>
          <cell r="O464" t="str">
            <v>No</v>
          </cell>
          <cell r="P464" t="str">
            <v>sawmill</v>
          </cell>
        </row>
        <row r="465">
          <cell r="A465">
            <v>942</v>
          </cell>
          <cell r="B465" t="str">
            <v>Seapal Pallets and Crates</v>
          </cell>
          <cell r="C465" t="str">
            <v>Kilcoy</v>
          </cell>
          <cell r="D465" t="str">
            <v>QLD</v>
          </cell>
          <cell r="E465" t="str">
            <v>sawmill_swsml</v>
          </cell>
          <cell r="F465" t="str">
            <v>SW Sawn</v>
          </cell>
          <cell r="G465">
            <v>1500</v>
          </cell>
          <cell r="H465" t="str">
            <v>Less than 3 000</v>
          </cell>
          <cell r="I465">
            <v>321</v>
          </cell>
          <cell r="J465" t="str">
            <v>No</v>
          </cell>
          <cell r="K465" t="str">
            <v>no</v>
          </cell>
          <cell r="L465" t="str">
            <v>no</v>
          </cell>
          <cell r="M465" t="str">
            <v>DUPLICATE</v>
          </cell>
          <cell r="N465" t="str">
            <v/>
          </cell>
          <cell r="O465" t="str">
            <v>No</v>
          </cell>
          <cell r="P465" t="str">
            <v>sawmill</v>
          </cell>
        </row>
        <row r="466">
          <cell r="A466">
            <v>943</v>
          </cell>
          <cell r="B466" t="str">
            <v>Simon Pty Ltd</v>
          </cell>
          <cell r="C466" t="str">
            <v>Toowoomba</v>
          </cell>
          <cell r="D466" t="str">
            <v>QLD</v>
          </cell>
          <cell r="E466" t="str">
            <v>valueadd_drysaw</v>
          </cell>
          <cell r="F466" t="str">
            <v>VA Sawn</v>
          </cell>
          <cell r="G466">
            <v>5000</v>
          </cell>
          <cell r="H466" t="str">
            <v>VA Sawn</v>
          </cell>
          <cell r="I466">
            <v>341</v>
          </cell>
          <cell r="J466" t="str">
            <v>Yes</v>
          </cell>
          <cell r="K466" t="str">
            <v>yes</v>
          </cell>
          <cell r="L466" t="str">
            <v>yes</v>
          </cell>
          <cell r="M466" t="str">
            <v>OPEN</v>
          </cell>
          <cell r="N466" t="str">
            <v/>
          </cell>
          <cell r="O466" t="str">
            <v>No</v>
          </cell>
          <cell r="P466" t="str">
            <v>sawmill</v>
          </cell>
        </row>
        <row r="467">
          <cell r="A467">
            <v>946</v>
          </cell>
          <cell r="B467" t="str">
            <v>Narangba Timbers</v>
          </cell>
          <cell r="C467" t="str">
            <v>Narangba</v>
          </cell>
          <cell r="D467" t="str">
            <v>Qld</v>
          </cell>
          <cell r="E467" t="str">
            <v>valueadd_drysaw</v>
          </cell>
          <cell r="F467" t="str">
            <v>VA Sawn</v>
          </cell>
          <cell r="G467">
            <v>10000</v>
          </cell>
          <cell r="H467" t="str">
            <v>VA Sawn</v>
          </cell>
          <cell r="I467">
            <v>341</v>
          </cell>
          <cell r="J467" t="str">
            <v>Yes</v>
          </cell>
          <cell r="K467" t="str">
            <v>yes</v>
          </cell>
          <cell r="L467" t="str">
            <v>yes</v>
          </cell>
          <cell r="M467" t="str">
            <v>OPEN</v>
          </cell>
          <cell r="N467" t="str">
            <v/>
          </cell>
          <cell r="O467" t="str">
            <v>No</v>
          </cell>
          <cell r="P467" t="str">
            <v>sawmill</v>
          </cell>
        </row>
        <row r="468">
          <cell r="A468">
            <v>947</v>
          </cell>
          <cell r="B468" t="str">
            <v>Timbeck Cedar Products</v>
          </cell>
          <cell r="C468" t="str">
            <v>Narangba</v>
          </cell>
          <cell r="D468" t="str">
            <v>Qld</v>
          </cell>
          <cell r="E468" t="str">
            <v>valueadd_drysaw</v>
          </cell>
          <cell r="F468" t="str">
            <v>VA Sawn</v>
          </cell>
          <cell r="G468">
            <v>10000</v>
          </cell>
          <cell r="H468" t="str">
            <v>VA Sawn</v>
          </cell>
          <cell r="I468">
            <v>341</v>
          </cell>
          <cell r="J468" t="str">
            <v>No</v>
          </cell>
          <cell r="K468" t="str">
            <v>yes</v>
          </cell>
          <cell r="L468" t="str">
            <v>yes</v>
          </cell>
          <cell r="M468" t="str">
            <v>OPEN</v>
          </cell>
          <cell r="N468" t="str">
            <v/>
          </cell>
          <cell r="O468" t="str">
            <v>No</v>
          </cell>
          <cell r="P468" t="str">
            <v>sawmill</v>
          </cell>
        </row>
        <row r="469">
          <cell r="A469">
            <v>948</v>
          </cell>
          <cell r="B469" t="str">
            <v>Timber Creek Pine sawmill </v>
          </cell>
          <cell r="C469" t="str">
            <v>Parndana</v>
          </cell>
          <cell r="D469" t="str">
            <v>SA</v>
          </cell>
          <cell r="E469" t="str">
            <v>sawmill_swmed</v>
          </cell>
          <cell r="F469" t="str">
            <v>SW Sawn</v>
          </cell>
          <cell r="G469">
            <v>70000</v>
          </cell>
          <cell r="H469" t="str">
            <v>45 000 to less than 75 000</v>
          </cell>
          <cell r="I469">
            <v>424</v>
          </cell>
          <cell r="J469" t="str">
            <v>No</v>
          </cell>
          <cell r="K469" t="str">
            <v>no</v>
          </cell>
          <cell r="L469" t="str">
            <v>yes</v>
          </cell>
          <cell r="M469" t="str">
            <v>MOTHBALLED</v>
          </cell>
          <cell r="N469">
            <v>41321</v>
          </cell>
          <cell r="O469" t="str">
            <v>No</v>
          </cell>
          <cell r="P469" t="str">
            <v>sawmill</v>
          </cell>
        </row>
        <row r="470">
          <cell r="A470">
            <v>951</v>
          </cell>
          <cell r="B470" t="str">
            <v>Moxon and Company Pty Ltd</v>
          </cell>
          <cell r="C470" t="str">
            <v>Stapylton</v>
          </cell>
          <cell r="D470" t="str">
            <v>QLD</v>
          </cell>
          <cell r="E470" t="str">
            <v>valueadd_drysaw</v>
          </cell>
          <cell r="F470" t="str">
            <v>VA Sawn</v>
          </cell>
          <cell r="G470">
            <v>50000</v>
          </cell>
          <cell r="H470" t="str">
            <v>VA Sawn</v>
          </cell>
          <cell r="I470">
            <v>341</v>
          </cell>
          <cell r="J470" t="str">
            <v>No</v>
          </cell>
          <cell r="K470" t="str">
            <v>yes</v>
          </cell>
          <cell r="L470" t="str">
            <v>yes</v>
          </cell>
          <cell r="M470" t="str">
            <v>OPEN</v>
          </cell>
          <cell r="N470" t="str">
            <v/>
          </cell>
          <cell r="O470" t="str">
            <v>No</v>
          </cell>
          <cell r="P470" t="str">
            <v>sawmill</v>
          </cell>
        </row>
        <row r="471">
          <cell r="A471">
            <v>953</v>
          </cell>
          <cell r="B471" t="str">
            <v>Mully's mobile sawmill</v>
          </cell>
          <cell r="C471" t="str">
            <v>Lota</v>
          </cell>
          <cell r="D471" t="str">
            <v>QLD</v>
          </cell>
          <cell r="E471" t="str">
            <v>sawmill_hwmed</v>
          </cell>
          <cell r="F471" t="str">
            <v>HW Sawn</v>
          </cell>
          <cell r="G471">
            <v>500</v>
          </cell>
          <cell r="H471" t="str">
            <v>Less than 3 000</v>
          </cell>
          <cell r="I471">
            <v>311</v>
          </cell>
          <cell r="J471" t="str">
            <v>No</v>
          </cell>
          <cell r="K471" t="str">
            <v>yes</v>
          </cell>
          <cell r="L471" t="str">
            <v>yes</v>
          </cell>
          <cell r="M471" t="str">
            <v>OPEN</v>
          </cell>
          <cell r="N471" t="str">
            <v/>
          </cell>
          <cell r="O471" t="str">
            <v>No</v>
          </cell>
          <cell r="P471" t="str">
            <v>sawmill</v>
          </cell>
        </row>
        <row r="472">
          <cell r="A472">
            <v>954</v>
          </cell>
          <cell r="B472" t="str">
            <v>Solid Wood Portable Sawmilling</v>
          </cell>
          <cell r="C472" t="str">
            <v>COOLOOLABIN</v>
          </cell>
          <cell r="D472" t="str">
            <v>QLD</v>
          </cell>
          <cell r="E472" t="str">
            <v>sawmill_hwmed</v>
          </cell>
          <cell r="F472" t="str">
            <v>HW Sawn</v>
          </cell>
          <cell r="G472">
            <v>500</v>
          </cell>
          <cell r="H472" t="str">
            <v>Less than 3 000</v>
          </cell>
          <cell r="I472">
            <v>311</v>
          </cell>
          <cell r="J472" t="str">
            <v>No</v>
          </cell>
          <cell r="K472" t="str">
            <v>yes</v>
          </cell>
          <cell r="L472" t="str">
            <v>reject</v>
          </cell>
          <cell r="M472" t="str">
            <v>OPEN</v>
          </cell>
          <cell r="N472" t="str">
            <v/>
          </cell>
          <cell r="O472" t="str">
            <v>No</v>
          </cell>
          <cell r="P472" t="str">
            <v>sawmill</v>
          </cell>
        </row>
        <row r="473">
          <cell r="A473">
            <v>955</v>
          </cell>
          <cell r="B473" t="str">
            <v>Suncoast Hardwoods Sawmill</v>
          </cell>
          <cell r="C473" t="str">
            <v>Woombye</v>
          </cell>
          <cell r="D473" t="str">
            <v>QLD</v>
          </cell>
          <cell r="E473" t="str">
            <v>sawmill_hwsml</v>
          </cell>
          <cell r="F473" t="str">
            <v>HW Sawn</v>
          </cell>
          <cell r="G473">
            <v>1500</v>
          </cell>
          <cell r="H473" t="str">
            <v>Less than 3 000</v>
          </cell>
          <cell r="I473">
            <v>311</v>
          </cell>
          <cell r="J473" t="str">
            <v>No</v>
          </cell>
          <cell r="K473" t="str">
            <v>yes</v>
          </cell>
          <cell r="L473" t="str">
            <v>reject</v>
          </cell>
          <cell r="M473" t="str">
            <v>OPEN</v>
          </cell>
          <cell r="N473" t="str">
            <v/>
          </cell>
          <cell r="O473" t="str">
            <v>No</v>
          </cell>
          <cell r="P473" t="str">
            <v>sawmill</v>
          </cell>
        </row>
        <row r="474">
          <cell r="A474">
            <v>956</v>
          </cell>
          <cell r="B474" t="str">
            <v>AW Smith &amp; Sons</v>
          </cell>
          <cell r="C474" t="str">
            <v>Leongatha</v>
          </cell>
          <cell r="D474" t="str">
            <v>VIC</v>
          </cell>
          <cell r="E474" t="str">
            <v>valueadd_drysaw</v>
          </cell>
          <cell r="F474" t="str">
            <v>VA Sawn</v>
          </cell>
          <cell r="G474">
            <v>1000</v>
          </cell>
          <cell r="H474" t="str">
            <v>VA Sawn</v>
          </cell>
          <cell r="I474">
            <v>241</v>
          </cell>
          <cell r="J474" t="str">
            <v>No</v>
          </cell>
          <cell r="K474" t="str">
            <v>no</v>
          </cell>
          <cell r="L474" t="str">
            <v>no</v>
          </cell>
          <cell r="M474" t="str">
            <v>CLOSED</v>
          </cell>
          <cell r="N474" t="str">
            <v/>
          </cell>
          <cell r="O474" t="str">
            <v>No</v>
          </cell>
          <cell r="P474" t="str">
            <v>sawmill</v>
          </cell>
        </row>
        <row r="475">
          <cell r="A475">
            <v>957</v>
          </cell>
          <cell r="B475" t="str">
            <v>Mcvilly Timber - Terang</v>
          </cell>
          <cell r="C475" t="str">
            <v>Terang</v>
          </cell>
          <cell r="D475" t="str">
            <v>VIC</v>
          </cell>
          <cell r="E475" t="str">
            <v>sawmill_swsml</v>
          </cell>
          <cell r="F475" t="str">
            <v>SW Sawn</v>
          </cell>
          <cell r="G475">
            <v>1500</v>
          </cell>
          <cell r="H475" t="str">
            <v>Less than 3 000</v>
          </cell>
          <cell r="I475">
            <v>221</v>
          </cell>
          <cell r="J475" t="str">
            <v>No</v>
          </cell>
          <cell r="K475" t="str">
            <v>yes</v>
          </cell>
          <cell r="L475" t="str">
            <v>yes</v>
          </cell>
          <cell r="M475" t="str">
            <v>OPEN</v>
          </cell>
          <cell r="N475" t="str">
            <v/>
          </cell>
          <cell r="O475" t="str">
            <v>No</v>
          </cell>
          <cell r="P475" t="str">
            <v>sawmill</v>
          </cell>
        </row>
        <row r="476">
          <cell r="A476">
            <v>964</v>
          </cell>
          <cell r="B476" t="str">
            <v>Dongwha Timbers Pty Ltd</v>
          </cell>
          <cell r="C476" t="str">
            <v>Bombala</v>
          </cell>
          <cell r="D476" t="str">
            <v>NSW</v>
          </cell>
          <cell r="E476" t="str">
            <v>sawmill_swlrg</v>
          </cell>
          <cell r="F476" t="str">
            <v>SW Sawn</v>
          </cell>
          <cell r="G476">
            <v>270000</v>
          </cell>
          <cell r="H476" t="str">
            <v>More than 100 000</v>
          </cell>
          <cell r="I476">
            <v>126</v>
          </cell>
          <cell r="J476" t="str">
            <v>Yes</v>
          </cell>
          <cell r="K476" t="str">
            <v>yes</v>
          </cell>
          <cell r="L476" t="str">
            <v>yes</v>
          </cell>
          <cell r="M476" t="str">
            <v>OPEN</v>
          </cell>
          <cell r="N476" t="str">
            <v/>
          </cell>
          <cell r="O476" t="str">
            <v>No</v>
          </cell>
          <cell r="P476" t="str">
            <v>sawmill</v>
          </cell>
        </row>
        <row r="477">
          <cell r="A477">
            <v>967</v>
          </cell>
          <cell r="B477" t="str">
            <v>Hyne Engineered Timber Products Operations (Hyne &amp; Son Pty Ltd)</v>
          </cell>
          <cell r="C477" t="str">
            <v>Maryborough West</v>
          </cell>
          <cell r="D477" t="str">
            <v>Qld</v>
          </cell>
          <cell r="E477" t="str">
            <v>valueadd_drysaw</v>
          </cell>
          <cell r="F477" t="str">
            <v>VA Sawn</v>
          </cell>
          <cell r="G477" t="str">
            <v>NA - VA Sawn</v>
          </cell>
          <cell r="H477" t="str">
            <v>VA Sawn</v>
          </cell>
          <cell r="I477">
            <v>341</v>
          </cell>
          <cell r="J477" t="str">
            <v>No</v>
          </cell>
          <cell r="K477" t="str">
            <v>yes</v>
          </cell>
          <cell r="L477" t="str">
            <v>yes</v>
          </cell>
          <cell r="M477" t="str">
            <v>OPEN</v>
          </cell>
          <cell r="N477" t="str">
            <v/>
          </cell>
          <cell r="O477" t="str">
            <v>No</v>
          </cell>
          <cell r="P477" t="str">
            <v>sawmill</v>
          </cell>
        </row>
        <row r="478">
          <cell r="A478">
            <v>969</v>
          </cell>
          <cell r="B478" t="str">
            <v>Tomsen MC &amp; LK</v>
          </cell>
          <cell r="C478" t="str">
            <v>Teebar</v>
          </cell>
          <cell r="D478" t="str">
            <v>Qld</v>
          </cell>
          <cell r="E478" t="str">
            <v>sawmill_hwsml</v>
          </cell>
          <cell r="F478" t="str">
            <v>HW Sawn</v>
          </cell>
          <cell r="G478">
            <v>350</v>
          </cell>
          <cell r="H478" t="str">
            <v>Less than 3 000</v>
          </cell>
          <cell r="I478">
            <v>311</v>
          </cell>
          <cell r="J478" t="str">
            <v>No</v>
          </cell>
          <cell r="K478" t="str">
            <v>yes</v>
          </cell>
          <cell r="L478" t="str">
            <v>yes</v>
          </cell>
          <cell r="M478" t="str">
            <v>OPEN</v>
          </cell>
          <cell r="N478" t="str">
            <v/>
          </cell>
          <cell r="O478" t="str">
            <v>Yes</v>
          </cell>
          <cell r="P478" t="str">
            <v>sawmill</v>
          </cell>
        </row>
        <row r="479">
          <cell r="A479">
            <v>970</v>
          </cell>
          <cell r="B479" t="str">
            <v>Tas Land &amp; Forest Pty Ltd</v>
          </cell>
          <cell r="C479" t="str">
            <v>Devonport</v>
          </cell>
          <cell r="D479" t="str">
            <v>Tas</v>
          </cell>
          <cell r="E479" t="str">
            <v>logexport_hwsw</v>
          </cell>
          <cell r="F479" t="str">
            <v>Logexport</v>
          </cell>
          <cell r="G479" t="str">
            <v>NA - Logexport</v>
          </cell>
          <cell r="H479" t="str">
            <v>Logexport</v>
          </cell>
          <cell r="I479">
            <v>0</v>
          </cell>
          <cell r="J479" t="str">
            <v>No</v>
          </cell>
          <cell r="K479" t="str">
            <v>no</v>
          </cell>
          <cell r="L479" t="str">
            <v>no</v>
          </cell>
          <cell r="M479" t="str">
            <v>OPEN</v>
          </cell>
          <cell r="N479" t="str">
            <v/>
          </cell>
          <cell r="O479" t="str">
            <v>no</v>
          </cell>
          <cell r="P479" t="str">
            <v>Log &amp; Woodchip exports</v>
          </cell>
        </row>
        <row r="480">
          <cell r="A480">
            <v>971</v>
          </cell>
          <cell r="B480" t="str">
            <v>SFM Forest Products</v>
          </cell>
          <cell r="C480" t="str">
            <v>Battery Point</v>
          </cell>
          <cell r="D480" t="str">
            <v>Tas</v>
          </cell>
          <cell r="E480" t="str">
            <v>logexport_hwsw</v>
          </cell>
          <cell r="F480" t="str">
            <v>Logexport</v>
          </cell>
          <cell r="G480" t="str">
            <v>NA - Logexport</v>
          </cell>
          <cell r="H480" t="str">
            <v>Logexport</v>
          </cell>
          <cell r="I480">
            <v>0</v>
          </cell>
          <cell r="J480" t="str">
            <v>Yes</v>
          </cell>
          <cell r="K480" t="str">
            <v>no</v>
          </cell>
          <cell r="L480" t="str">
            <v>no</v>
          </cell>
          <cell r="M480" t="str">
            <v>CLOSED</v>
          </cell>
          <cell r="N480">
            <v>40631</v>
          </cell>
          <cell r="O480" t="str">
            <v>no</v>
          </cell>
          <cell r="P480" t="str">
            <v>Log &amp; Woodchip exports</v>
          </cell>
        </row>
        <row r="481">
          <cell r="A481">
            <v>972</v>
          </cell>
          <cell r="B481" t="str">
            <v>Scott Leonard Contracting</v>
          </cell>
          <cell r="C481" t="str">
            <v>SOMERSET</v>
          </cell>
          <cell r="D481" t="str">
            <v>Tas</v>
          </cell>
          <cell r="E481" t="str">
            <v>sawmill_portable</v>
          </cell>
          <cell r="F481" t="str">
            <v>HW Sawn</v>
          </cell>
          <cell r="G481" t="str">
            <v>NA - HW Sawn</v>
          </cell>
          <cell r="H481" t="str">
            <v>Less than 3 000</v>
          </cell>
          <cell r="I481">
            <v>611</v>
          </cell>
          <cell r="J481" t="str">
            <v>No</v>
          </cell>
          <cell r="K481" t="str">
            <v>yes</v>
          </cell>
          <cell r="L481" t="str">
            <v>yes</v>
          </cell>
          <cell r="M481" t="str">
            <v>OPEN</v>
          </cell>
          <cell r="N481" t="str">
            <v/>
          </cell>
          <cell r="O481" t="str">
            <v>no</v>
          </cell>
          <cell r="P481" t="str">
            <v>sawmill</v>
          </cell>
        </row>
        <row r="482">
          <cell r="A482">
            <v>973</v>
          </cell>
          <cell r="B482" t="str">
            <v>Porta Tas Mouldings Pty Ltd</v>
          </cell>
          <cell r="C482" t="str">
            <v>BRIDGEWATER</v>
          </cell>
          <cell r="D482" t="str">
            <v>Tas</v>
          </cell>
          <cell r="E482" t="str">
            <v>valueadd_sawmill</v>
          </cell>
          <cell r="F482" t="str">
            <v>VA Sawn</v>
          </cell>
          <cell r="G482" t="str">
            <v>NA - VA Sawn</v>
          </cell>
          <cell r="H482" t="str">
            <v>Less than 3 000</v>
          </cell>
          <cell r="I482">
            <v>641</v>
          </cell>
          <cell r="J482" t="str">
            <v>No</v>
          </cell>
          <cell r="K482" t="str">
            <v>yes</v>
          </cell>
          <cell r="L482" t="str">
            <v>yes</v>
          </cell>
          <cell r="M482" t="str">
            <v>OPEN</v>
          </cell>
          <cell r="N482" t="str">
            <v/>
          </cell>
          <cell r="O482" t="str">
            <v>no</v>
          </cell>
          <cell r="P482" t="str">
            <v>sawmill</v>
          </cell>
        </row>
        <row r="483">
          <cell r="A483">
            <v>974</v>
          </cell>
          <cell r="B483" t="str">
            <v>Moorleah Mobile Millers</v>
          </cell>
          <cell r="C483" t="str">
            <v>WYNYARD</v>
          </cell>
          <cell r="D483" t="str">
            <v>Tas</v>
          </cell>
          <cell r="E483" t="str">
            <v>sawmill_hwsml</v>
          </cell>
          <cell r="F483" t="str">
            <v>HW Sawn</v>
          </cell>
          <cell r="G483">
            <v>1000</v>
          </cell>
          <cell r="H483" t="str">
            <v>Less than 3 000</v>
          </cell>
          <cell r="I483">
            <v>611</v>
          </cell>
          <cell r="J483" t="str">
            <v>No</v>
          </cell>
          <cell r="K483" t="str">
            <v>yes</v>
          </cell>
          <cell r="L483" t="str">
            <v>yes</v>
          </cell>
          <cell r="M483" t="str">
            <v>OPEN</v>
          </cell>
          <cell r="N483" t="str">
            <v/>
          </cell>
          <cell r="O483" t="str">
            <v>yes</v>
          </cell>
          <cell r="P483" t="str">
            <v>sawmill</v>
          </cell>
        </row>
        <row r="484">
          <cell r="A484">
            <v>975</v>
          </cell>
          <cell r="B484" t="str">
            <v>Maclaine Enterprises</v>
          </cell>
          <cell r="C484" t="str">
            <v>DELORAINE</v>
          </cell>
          <cell r="D484" t="str">
            <v>Tas</v>
          </cell>
          <cell r="E484" t="str">
            <v>sawmill_hwmed</v>
          </cell>
          <cell r="F484" t="str">
            <v>HW Sawn</v>
          </cell>
          <cell r="G484">
            <v>3500</v>
          </cell>
          <cell r="H484" t="str">
            <v>3 000 to less than 15 000</v>
          </cell>
          <cell r="I484">
            <v>612</v>
          </cell>
          <cell r="J484" t="str">
            <v>No</v>
          </cell>
          <cell r="K484" t="str">
            <v>yes</v>
          </cell>
          <cell r="L484" t="str">
            <v>yes</v>
          </cell>
          <cell r="M484" t="str">
            <v>OPEN</v>
          </cell>
          <cell r="N484" t="str">
            <v/>
          </cell>
          <cell r="O484" t="str">
            <v>yes</v>
          </cell>
          <cell r="P484" t="str">
            <v>sawmill</v>
          </cell>
        </row>
        <row r="485">
          <cell r="A485">
            <v>976</v>
          </cell>
          <cell r="B485" t="str">
            <v>Gypsy Timbers</v>
          </cell>
          <cell r="C485" t="str">
            <v>PREOLENNA</v>
          </cell>
          <cell r="D485" t="str">
            <v>Tas</v>
          </cell>
          <cell r="E485" t="str">
            <v>sawmill_hwsml</v>
          </cell>
          <cell r="F485" t="str">
            <v>HW Sawn</v>
          </cell>
          <cell r="G485">
            <v>100</v>
          </cell>
          <cell r="H485" t="str">
            <v>Less than 3 000</v>
          </cell>
          <cell r="I485">
            <v>611</v>
          </cell>
          <cell r="J485" t="str">
            <v>No</v>
          </cell>
          <cell r="K485" t="str">
            <v>yes</v>
          </cell>
          <cell r="L485" t="str">
            <v>yes</v>
          </cell>
          <cell r="M485" t="str">
            <v>OPEN</v>
          </cell>
          <cell r="N485" t="str">
            <v/>
          </cell>
          <cell r="O485" t="str">
            <v>yes</v>
          </cell>
          <cell r="P485" t="str">
            <v>sawmill</v>
          </cell>
        </row>
        <row r="486">
          <cell r="A486">
            <v>977</v>
          </cell>
          <cell r="B486" t="str">
            <v>Dovetail Timbers</v>
          </cell>
          <cell r="C486" t="str">
            <v>BONNETT HILL</v>
          </cell>
          <cell r="D486" t="str">
            <v>Tas</v>
          </cell>
          <cell r="E486" t="str">
            <v>sawmill_hwsml</v>
          </cell>
          <cell r="F486" t="str">
            <v>HW Sawn</v>
          </cell>
          <cell r="G486">
            <v>1000</v>
          </cell>
          <cell r="H486" t="str">
            <v>Less than 3 000</v>
          </cell>
          <cell r="I486">
            <v>611</v>
          </cell>
          <cell r="J486" t="str">
            <v>No</v>
          </cell>
          <cell r="K486" t="str">
            <v>yes</v>
          </cell>
          <cell r="L486" t="str">
            <v>yes</v>
          </cell>
          <cell r="M486" t="str">
            <v>OPEN</v>
          </cell>
          <cell r="N486" t="str">
            <v/>
          </cell>
          <cell r="O486" t="str">
            <v>yes</v>
          </cell>
          <cell r="P486" t="str">
            <v>sawmill</v>
          </cell>
        </row>
        <row r="487">
          <cell r="A487">
            <v>978</v>
          </cell>
          <cell r="B487" t="str">
            <v>Circular Head Treated Timbers</v>
          </cell>
          <cell r="C487" t="str">
            <v>SMITHTON</v>
          </cell>
          <cell r="D487" t="str">
            <v>Tas</v>
          </cell>
          <cell r="E487" t="str">
            <v>sawmill_hwsml</v>
          </cell>
          <cell r="F487" t="str">
            <v>HW Sawn</v>
          </cell>
          <cell r="G487" t="str">
            <v>NA - HW Sawn</v>
          </cell>
          <cell r="H487" t="str">
            <v>Less than 3 000</v>
          </cell>
          <cell r="I487">
            <v>611</v>
          </cell>
          <cell r="J487" t="str">
            <v>No</v>
          </cell>
          <cell r="K487" t="str">
            <v>yes</v>
          </cell>
          <cell r="L487" t="str">
            <v>yes</v>
          </cell>
          <cell r="M487" t="str">
            <v>OPEN</v>
          </cell>
          <cell r="N487" t="str">
            <v/>
          </cell>
          <cell r="O487" t="str">
            <v>no</v>
          </cell>
          <cell r="P487" t="str">
            <v>sawmill</v>
          </cell>
        </row>
        <row r="488">
          <cell r="A488">
            <v>979</v>
          </cell>
          <cell r="B488" t="str">
            <v>The Old Mill Timberyard</v>
          </cell>
          <cell r="C488" t="str">
            <v>MULLUMBIMBY</v>
          </cell>
          <cell r="D488" t="str">
            <v>NSW</v>
          </cell>
          <cell r="E488" t="str">
            <v>valueadd_drysaw</v>
          </cell>
          <cell r="F488" t="str">
            <v>VA Sawn</v>
          </cell>
          <cell r="G488" t="str">
            <v>NA - VA Sawn</v>
          </cell>
          <cell r="H488" t="str">
            <v>VA Sawn</v>
          </cell>
          <cell r="I488">
            <v>141</v>
          </cell>
          <cell r="J488" t="str">
            <v>No</v>
          </cell>
          <cell r="K488" t="str">
            <v>yes</v>
          </cell>
          <cell r="L488" t="str">
            <v>yes</v>
          </cell>
          <cell r="M488" t="str">
            <v>OPEN</v>
          </cell>
          <cell r="N488" t="str">
            <v/>
          </cell>
          <cell r="O488" t="str">
            <v>No</v>
          </cell>
          <cell r="P488" t="str">
            <v>sawmill</v>
          </cell>
        </row>
        <row r="489">
          <cell r="A489">
            <v>982</v>
          </cell>
          <cell r="B489" t="str">
            <v>Forestry Tasmania</v>
          </cell>
          <cell r="C489" t="str">
            <v>HEYBRIDGE</v>
          </cell>
          <cell r="D489" t="str">
            <v>TAS</v>
          </cell>
          <cell r="E489" t="str">
            <v>logexport_hw</v>
          </cell>
          <cell r="F489" t="str">
            <v>Logexport</v>
          </cell>
          <cell r="G489" t="str">
            <v>NA - Logexport</v>
          </cell>
          <cell r="H489" t="str">
            <v>Logexport</v>
          </cell>
          <cell r="I489">
            <v>0</v>
          </cell>
          <cell r="J489" t="str">
            <v>No</v>
          </cell>
          <cell r="K489" t="str">
            <v>no</v>
          </cell>
          <cell r="L489" t="str">
            <v>no</v>
          </cell>
          <cell r="M489" t="str">
            <v>PROPOSED</v>
          </cell>
          <cell r="N489" t="str">
            <v/>
          </cell>
          <cell r="O489" t="str">
            <v>no</v>
          </cell>
          <cell r="P489" t="str">
            <v>Log &amp; Woodchip exports</v>
          </cell>
        </row>
        <row r="490">
          <cell r="A490">
            <v>984</v>
          </cell>
          <cell r="B490" t="str">
            <v>The Woodage</v>
          </cell>
          <cell r="C490" t="str">
            <v>MITTAGONG</v>
          </cell>
          <cell r="D490" t="str">
            <v>NSW</v>
          </cell>
          <cell r="E490" t="str">
            <v>valueadd_drysaw</v>
          </cell>
          <cell r="F490" t="str">
            <v>VA Sawn</v>
          </cell>
          <cell r="G490" t="str">
            <v>NA - VA Sawn</v>
          </cell>
          <cell r="H490" t="str">
            <v>VA Sawn</v>
          </cell>
          <cell r="I490">
            <v>141</v>
          </cell>
          <cell r="J490" t="str">
            <v>No</v>
          </cell>
          <cell r="K490" t="str">
            <v>yes</v>
          </cell>
          <cell r="L490" t="str">
            <v>yes</v>
          </cell>
          <cell r="M490" t="str">
            <v>OPEN</v>
          </cell>
          <cell r="N490" t="str">
            <v/>
          </cell>
          <cell r="O490" t="str">
            <v>No</v>
          </cell>
          <cell r="P490" t="str">
            <v>sawmill</v>
          </cell>
        </row>
        <row r="491">
          <cell r="A491">
            <v>986</v>
          </cell>
          <cell r="B491" t="str">
            <v>Wingfield Timber Supplies</v>
          </cell>
          <cell r="C491" t="str">
            <v>GEPPS CROSS</v>
          </cell>
          <cell r="D491" t="str">
            <v>SA</v>
          </cell>
          <cell r="E491" t="str">
            <v>valueadd_drysaw</v>
          </cell>
          <cell r="F491" t="str">
            <v>VA Sawn</v>
          </cell>
          <cell r="G491" t="str">
            <v>NA - VA Sawn</v>
          </cell>
          <cell r="H491" t="str">
            <v>VA Sawn</v>
          </cell>
          <cell r="I491">
            <v>441</v>
          </cell>
          <cell r="J491" t="str">
            <v>No</v>
          </cell>
          <cell r="K491" t="str">
            <v>No</v>
          </cell>
          <cell r="L491" t="str">
            <v>No</v>
          </cell>
          <cell r="M491" t="str">
            <v>NOT_APPLICABLE</v>
          </cell>
          <cell r="N491" t="str">
            <v/>
          </cell>
          <cell r="O491" t="str">
            <v>No</v>
          </cell>
          <cell r="P491" t="str">
            <v>sawmill</v>
          </cell>
        </row>
        <row r="492">
          <cell r="A492">
            <v>987</v>
          </cell>
          <cell r="B492" t="str">
            <v>Roundwood Solutions</v>
          </cell>
          <cell r="C492" t="str">
            <v>YAHL</v>
          </cell>
          <cell r="D492" t="str">
            <v>SA</v>
          </cell>
          <cell r="E492" t="str">
            <v>sawmill_swpoles</v>
          </cell>
          <cell r="F492" t="str">
            <v>SW Poles</v>
          </cell>
          <cell r="G492" t="str">
            <v>na</v>
          </cell>
          <cell r="H492" t="str">
            <v>posts &amp; poles</v>
          </cell>
          <cell r="I492">
            <v>427</v>
          </cell>
          <cell r="J492" t="str">
            <v>No</v>
          </cell>
          <cell r="K492" t="str">
            <v>yes</v>
          </cell>
          <cell r="L492" t="str">
            <v>yes</v>
          </cell>
          <cell r="M492" t="str">
            <v>OPEN</v>
          </cell>
          <cell r="N492" t="str">
            <v/>
          </cell>
          <cell r="O492" t="str">
            <v>Yes</v>
          </cell>
          <cell r="P492" t="str">
            <v>post/poles</v>
          </cell>
        </row>
        <row r="493">
          <cell r="A493">
            <v>989</v>
          </cell>
          <cell r="B493" t="str">
            <v>Jindivic Timber</v>
          </cell>
          <cell r="C493" t="str">
            <v>JINDIVICK</v>
          </cell>
          <cell r="D493" t="str">
            <v>VIC</v>
          </cell>
          <cell r="E493" t="str">
            <v>sawmill_hwmed</v>
          </cell>
          <cell r="F493" t="str">
            <v>HW Sawn</v>
          </cell>
          <cell r="G493">
            <v>3500</v>
          </cell>
          <cell r="H493" t="str">
            <v>3 000 to less than 15 000</v>
          </cell>
          <cell r="I493">
            <v>212</v>
          </cell>
          <cell r="J493" t="str">
            <v>No</v>
          </cell>
          <cell r="K493" t="str">
            <v>yes</v>
          </cell>
          <cell r="L493" t="str">
            <v>yes</v>
          </cell>
          <cell r="M493" t="str">
            <v>OPEN</v>
          </cell>
          <cell r="N493" t="str">
            <v/>
          </cell>
          <cell r="O493" t="str">
            <v>Yes</v>
          </cell>
          <cell r="P493" t="str">
            <v>sawmill</v>
          </cell>
        </row>
        <row r="494">
          <cell r="A494">
            <v>992</v>
          </cell>
          <cell r="B494" t="str">
            <v>Geoff Ellis' Kin Kin Sawmill</v>
          </cell>
          <cell r="C494" t="str">
            <v>KIN KIN</v>
          </cell>
          <cell r="D494" t="str">
            <v>QLD</v>
          </cell>
          <cell r="E494" t="str">
            <v>sawmill_swsml</v>
          </cell>
          <cell r="F494" t="str">
            <v>SW Sawn</v>
          </cell>
          <cell r="G494" t="str">
            <v>NA - SW Sawn</v>
          </cell>
          <cell r="H494" t="str">
            <v>3 000 to less than 15 000</v>
          </cell>
          <cell r="I494">
            <v>322</v>
          </cell>
          <cell r="J494" t="str">
            <v>Yes</v>
          </cell>
          <cell r="K494" t="str">
            <v>yes</v>
          </cell>
          <cell r="L494" t="str">
            <v>reject</v>
          </cell>
          <cell r="M494" t="str">
            <v>OPEN</v>
          </cell>
          <cell r="N494" t="str">
            <v/>
          </cell>
          <cell r="O494" t="str">
            <v>No</v>
          </cell>
          <cell r="P494" t="str">
            <v>sawmill</v>
          </cell>
        </row>
        <row r="495">
          <cell r="A495">
            <v>993</v>
          </cell>
          <cell r="B495" t="str">
            <v>On Farm Sawmilling</v>
          </cell>
          <cell r="C495" t="str">
            <v>EUDLO</v>
          </cell>
          <cell r="D495" t="str">
            <v>QLD</v>
          </cell>
          <cell r="E495" t="str">
            <v>sawmill_portable</v>
          </cell>
          <cell r="F495" t="str">
            <v>HW Sawn</v>
          </cell>
          <cell r="G495" t="str">
            <v>NA - HW Sawn</v>
          </cell>
          <cell r="H495" t="str">
            <v>Less than 3 000</v>
          </cell>
          <cell r="I495">
            <v>311</v>
          </cell>
          <cell r="J495" t="str">
            <v>Yes</v>
          </cell>
          <cell r="K495" t="str">
            <v>no</v>
          </cell>
          <cell r="L495" t="str">
            <v>no</v>
          </cell>
          <cell r="M495" t="str">
            <v>OPEN</v>
          </cell>
          <cell r="N495" t="str">
            <v/>
          </cell>
          <cell r="O495" t="str">
            <v>No</v>
          </cell>
          <cell r="P495" t="str">
            <v>sawmill</v>
          </cell>
        </row>
        <row r="496">
          <cell r="A496">
            <v>994</v>
          </cell>
          <cell r="B496" t="str">
            <v>Pie Creek Sawmill</v>
          </cell>
          <cell r="C496" t="str">
            <v>PIE CREEK</v>
          </cell>
          <cell r="D496" t="str">
            <v>QLD</v>
          </cell>
          <cell r="E496" t="str">
            <v>sawmill_swmed</v>
          </cell>
          <cell r="F496" t="str">
            <v>SW Sawn</v>
          </cell>
          <cell r="G496" t="str">
            <v>NA - SW Sawn</v>
          </cell>
          <cell r="H496" t="str">
            <v>15 000 to less than 45 000</v>
          </cell>
          <cell r="I496">
            <v>313</v>
          </cell>
          <cell r="J496" t="str">
            <v>Yes</v>
          </cell>
          <cell r="K496" t="str">
            <v>no</v>
          </cell>
          <cell r="L496" t="str">
            <v>no</v>
          </cell>
          <cell r="M496" t="str">
            <v>OPEN</v>
          </cell>
          <cell r="N496" t="str">
            <v/>
          </cell>
          <cell r="O496" t="str">
            <v>No</v>
          </cell>
          <cell r="P496" t="str">
            <v>sawmill</v>
          </cell>
        </row>
        <row r="497">
          <cell r="A497">
            <v>996</v>
          </cell>
          <cell r="B497" t="str">
            <v>Ling Siding Treatment</v>
          </cell>
          <cell r="C497" t="str">
            <v>Scottsdale</v>
          </cell>
          <cell r="D497" t="str">
            <v>Tas</v>
          </cell>
          <cell r="E497" t="str">
            <v>valueadd_drysaw</v>
          </cell>
          <cell r="F497" t="str">
            <v>VA Sawn</v>
          </cell>
          <cell r="G497" t="str">
            <v>NA - VA sawn</v>
          </cell>
          <cell r="H497" t="str">
            <v>More than 100 000</v>
          </cell>
          <cell r="I497">
            <v>641</v>
          </cell>
          <cell r="J497" t="str">
            <v>NA</v>
          </cell>
          <cell r="K497" t="str">
            <v>no</v>
          </cell>
          <cell r="L497" t="str">
            <v>no</v>
          </cell>
          <cell r="M497" t="str">
            <v>OPEN_PURCHASED</v>
          </cell>
          <cell r="O497">
            <v>0</v>
          </cell>
          <cell r="P497" t="str">
            <v>sawmill</v>
          </cell>
        </row>
        <row r="498">
          <cell r="A498">
            <v>997</v>
          </cell>
          <cell r="B498" t="str">
            <v>Harvey Scott</v>
          </cell>
          <cell r="C498" t="str">
            <v>Golconda</v>
          </cell>
          <cell r="D498" t="str">
            <v>Tas</v>
          </cell>
          <cell r="E498" t="str">
            <v>sawmill_hwsml</v>
          </cell>
          <cell r="F498" t="str">
            <v>HW Sawn</v>
          </cell>
          <cell r="G498" t="str">
            <v>NA - HW Sawn</v>
          </cell>
          <cell r="H498" t="str">
            <v>Less than 3 000</v>
          </cell>
          <cell r="I498">
            <v>611</v>
          </cell>
          <cell r="J498">
            <v>0</v>
          </cell>
          <cell r="K498" t="str">
            <v>no</v>
          </cell>
          <cell r="L498" t="str">
            <v>no</v>
          </cell>
          <cell r="M498" t="str">
            <v>MOTHBALLED</v>
          </cell>
          <cell r="O498" t="str">
            <v>no</v>
          </cell>
          <cell r="P498" t="str">
            <v>sawmill</v>
          </cell>
        </row>
        <row r="499">
          <cell r="A499">
            <v>998</v>
          </cell>
          <cell r="B499" t="str">
            <v>Timberworld</v>
          </cell>
          <cell r="C499" t="str">
            <v>Meander</v>
          </cell>
          <cell r="D499" t="str">
            <v>Tas</v>
          </cell>
          <cell r="E499" t="str">
            <v>sawmill_hwsml</v>
          </cell>
          <cell r="F499" t="str">
            <v>HW Sawn</v>
          </cell>
          <cell r="G499" t="str">
            <v>NA - HW Sawn</v>
          </cell>
          <cell r="H499" t="str">
            <v>Less than 3 000</v>
          </cell>
          <cell r="I499">
            <v>611</v>
          </cell>
          <cell r="J499">
            <v>0</v>
          </cell>
          <cell r="K499" t="str">
            <v>yes</v>
          </cell>
          <cell r="L499" t="str">
            <v>yes</v>
          </cell>
          <cell r="M499" t="str">
            <v>OPEN</v>
          </cell>
          <cell r="O499" t="str">
            <v>no</v>
          </cell>
          <cell r="P499" t="str">
            <v>sawmill</v>
          </cell>
        </row>
        <row r="500">
          <cell r="A500">
            <v>999</v>
          </cell>
          <cell r="B500" t="str">
            <v>Nichols</v>
          </cell>
          <cell r="C500" t="str">
            <v>??</v>
          </cell>
          <cell r="D500" t="str">
            <v>Tas</v>
          </cell>
          <cell r="E500" t="str">
            <v>sawmill_hwsml</v>
          </cell>
          <cell r="F500" t="str">
            <v>HW Sawn</v>
          </cell>
          <cell r="G500" t="str">
            <v>NA - HW Sawn</v>
          </cell>
          <cell r="H500" t="str">
            <v>Less than 3 000</v>
          </cell>
          <cell r="I500">
            <v>611</v>
          </cell>
          <cell r="J500">
            <v>0</v>
          </cell>
          <cell r="K500" t="str">
            <v>yes</v>
          </cell>
          <cell r="L500" t="str">
            <v>yes</v>
          </cell>
          <cell r="M500" t="str">
            <v>OPEN</v>
          </cell>
          <cell r="O500" t="str">
            <v>no</v>
          </cell>
          <cell r="P500" t="str">
            <v>sawmill</v>
          </cell>
        </row>
        <row r="501">
          <cell r="A501">
            <v>1002</v>
          </cell>
          <cell r="B501" t="str">
            <v>Southwood Mill</v>
          </cell>
          <cell r="C501" t="str">
            <v>Lonnavale</v>
          </cell>
          <cell r="D501" t="str">
            <v>Tas</v>
          </cell>
          <cell r="E501" t="str">
            <v>sawmill_hwmed</v>
          </cell>
          <cell r="F501" t="str">
            <v>HW Sawn</v>
          </cell>
          <cell r="G501">
            <v>30000</v>
          </cell>
          <cell r="H501" t="str">
            <v>15 000 to less than 45 000</v>
          </cell>
          <cell r="I501">
            <v>613</v>
          </cell>
          <cell r="J501">
            <v>0</v>
          </cell>
          <cell r="K501" t="str">
            <v>yes</v>
          </cell>
          <cell r="L501" t="str">
            <v>yes</v>
          </cell>
          <cell r="M501" t="str">
            <v>OPEN_PURCHASED</v>
          </cell>
          <cell r="O501" t="str">
            <v>yes</v>
          </cell>
          <cell r="P501" t="str">
            <v>sawmill</v>
          </cell>
        </row>
        <row r="502">
          <cell r="A502">
            <v>1003</v>
          </cell>
          <cell r="B502" t="str">
            <v>Gunns Pty Ltd (Updated IF 03/06/2014) now owned by Artec but MOTHBALLED</v>
          </cell>
          <cell r="C502" t="str">
            <v>Western Junction</v>
          </cell>
          <cell r="D502" t="str">
            <v>Tas</v>
          </cell>
          <cell r="E502" t="str">
            <v>sawmill_hwlrg</v>
          </cell>
          <cell r="F502" t="str">
            <v>HW Sawn</v>
          </cell>
          <cell r="G502" t="str">
            <v>NA - HW Sawn</v>
          </cell>
          <cell r="H502" t="str">
            <v>45 000 to less than 75 000</v>
          </cell>
          <cell r="I502">
            <v>614</v>
          </cell>
          <cell r="J502">
            <v>0</v>
          </cell>
          <cell r="K502" t="str">
            <v>no</v>
          </cell>
          <cell r="L502" t="str">
            <v>no</v>
          </cell>
          <cell r="M502" t="str">
            <v>CLOSED</v>
          </cell>
          <cell r="O502" t="str">
            <v>no</v>
          </cell>
          <cell r="P502" t="str">
            <v>sawmill</v>
          </cell>
        </row>
        <row r="503">
          <cell r="A503">
            <v>1006</v>
          </cell>
          <cell r="B503" t="str">
            <v>Gunns Ltd</v>
          </cell>
          <cell r="C503" t="str">
            <v>Burnie</v>
          </cell>
          <cell r="D503" t="str">
            <v>Tas</v>
          </cell>
          <cell r="E503" t="str">
            <v>logexport_sw</v>
          </cell>
          <cell r="F503" t="str">
            <v>Logexport</v>
          </cell>
          <cell r="G503" t="str">
            <v>NA - Logexport</v>
          </cell>
          <cell r="H503" t="str">
            <v>Logexport</v>
          </cell>
          <cell r="I503">
            <v>0</v>
          </cell>
          <cell r="J503">
            <v>0</v>
          </cell>
          <cell r="K503" t="str">
            <v>no</v>
          </cell>
          <cell r="L503" t="str">
            <v>no</v>
          </cell>
          <cell r="M503" t="str">
            <v>CLOSED</v>
          </cell>
          <cell r="O503">
            <v>0</v>
          </cell>
          <cell r="P503" t="str">
            <v>Log &amp; Woodchip exports</v>
          </cell>
        </row>
        <row r="504">
          <cell r="A504">
            <v>1008</v>
          </cell>
          <cell r="B504" t="str">
            <v>Tasmanian Salvaged Resurrection Timbers</v>
          </cell>
          <cell r="C504" t="str">
            <v>Bagdad</v>
          </cell>
          <cell r="D504" t="str">
            <v>Tas</v>
          </cell>
          <cell r="E504" t="str">
            <v>sawmill_hwsml</v>
          </cell>
          <cell r="F504" t="str">
            <v>HW Sawn</v>
          </cell>
          <cell r="G504">
            <v>750</v>
          </cell>
          <cell r="H504" t="str">
            <v>Less than 3 000</v>
          </cell>
          <cell r="I504">
            <v>611</v>
          </cell>
          <cell r="J504" t="str">
            <v>No</v>
          </cell>
          <cell r="K504" t="str">
            <v>yes</v>
          </cell>
          <cell r="L504" t="str">
            <v>yes</v>
          </cell>
          <cell r="M504" t="str">
            <v>OPEN</v>
          </cell>
          <cell r="O504" t="str">
            <v>yes</v>
          </cell>
          <cell r="P504" t="str">
            <v>sawmill</v>
          </cell>
        </row>
        <row r="505">
          <cell r="A505">
            <v>1014</v>
          </cell>
          <cell r="B505" t="str">
            <v>Denmark Spot Milling Co Pty Ltd</v>
          </cell>
          <cell r="C505">
            <v>0</v>
          </cell>
          <cell r="D505" t="str">
            <v>WA</v>
          </cell>
          <cell r="E505" t="str">
            <v>sawmill_hwmed</v>
          </cell>
          <cell r="F505" t="str">
            <v>HW Sawn</v>
          </cell>
          <cell r="G505">
            <v>3550</v>
          </cell>
          <cell r="H505" t="str">
            <v>3 000 to less than 15 000</v>
          </cell>
          <cell r="I505">
            <v>512</v>
          </cell>
          <cell r="J505" t="str">
            <v>Yes</v>
          </cell>
          <cell r="K505" t="str">
            <v>yes</v>
          </cell>
          <cell r="L505" t="str">
            <v>yes</v>
          </cell>
          <cell r="M505" t="str">
            <v>OPEN</v>
          </cell>
          <cell r="O505">
            <v>0</v>
          </cell>
          <cell r="P505" t="str">
            <v>sawmill</v>
          </cell>
        </row>
        <row r="506">
          <cell r="A506">
            <v>1015</v>
          </cell>
          <cell r="B506" t="str">
            <v>Chowerup Timber mill</v>
          </cell>
          <cell r="C506" t="str">
            <v>Chowerup</v>
          </cell>
          <cell r="D506" t="str">
            <v>WA</v>
          </cell>
          <cell r="E506" t="str">
            <v>sawmill_hwmed</v>
          </cell>
          <cell r="F506" t="str">
            <v>HW Sawn</v>
          </cell>
          <cell r="G506">
            <v>5100</v>
          </cell>
          <cell r="H506" t="str">
            <v>3 000 to less than 15 000</v>
          </cell>
          <cell r="I506">
            <v>512</v>
          </cell>
          <cell r="J506" t="str">
            <v>Yes</v>
          </cell>
          <cell r="K506" t="str">
            <v>yes</v>
          </cell>
          <cell r="L506" t="str">
            <v>yes</v>
          </cell>
          <cell r="M506" t="str">
            <v>OPEN</v>
          </cell>
          <cell r="O506">
            <v>0</v>
          </cell>
          <cell r="P506" t="str">
            <v>sawmill</v>
          </cell>
        </row>
        <row r="507">
          <cell r="A507">
            <v>10101010102</v>
          </cell>
          <cell r="B507" t="str">
            <v>Shaw's Timber</v>
          </cell>
          <cell r="C507">
            <v>0</v>
          </cell>
          <cell r="D507" t="str">
            <v>WA</v>
          </cell>
          <cell r="E507" t="str">
            <v>sawmill_hwsml</v>
          </cell>
          <cell r="F507" t="str">
            <v>HW Sawn</v>
          </cell>
          <cell r="G507">
            <v>700</v>
          </cell>
          <cell r="H507" t="str">
            <v>Less than 3 000</v>
          </cell>
          <cell r="I507">
            <v>511</v>
          </cell>
          <cell r="J507" t="str">
            <v>Yes</v>
          </cell>
          <cell r="K507" t="str">
            <v>yes</v>
          </cell>
          <cell r="L507" t="str">
            <v>yes</v>
          </cell>
          <cell r="M507" t="str">
            <v>OPEN</v>
          </cell>
          <cell r="O507">
            <v>0</v>
          </cell>
          <cell r="P507" t="e">
            <v>#N/A</v>
          </cell>
        </row>
        <row r="508">
          <cell r="A508">
            <v>10101010103</v>
          </cell>
          <cell r="B508" t="str">
            <v>Whitelands Milling (Hexan Holdings)</v>
          </cell>
          <cell r="C508" t="str">
            <v>Busselton</v>
          </cell>
          <cell r="D508" t="str">
            <v>WA</v>
          </cell>
          <cell r="E508" t="str">
            <v>sawmill_hwmed</v>
          </cell>
          <cell r="F508" t="str">
            <v>HW Sawn</v>
          </cell>
          <cell r="G508">
            <v>20500</v>
          </cell>
          <cell r="H508" t="str">
            <v>15 000 to less than 45 000</v>
          </cell>
          <cell r="I508">
            <v>513</v>
          </cell>
          <cell r="J508" t="str">
            <v>Yes</v>
          </cell>
          <cell r="K508" t="str">
            <v>yes</v>
          </cell>
          <cell r="L508" t="str">
            <v>yes</v>
          </cell>
          <cell r="M508" t="str">
            <v>OPEN</v>
          </cell>
          <cell r="O508">
            <v>0</v>
          </cell>
          <cell r="P508" t="e">
            <v>#N/A</v>
          </cell>
        </row>
        <row r="509">
          <cell r="A509">
            <v>10101010105</v>
          </cell>
          <cell r="B509" t="str">
            <v>Lifewood Manufacturing Pty Ltd</v>
          </cell>
          <cell r="C509" t="str">
            <v>Donnybrook</v>
          </cell>
          <cell r="D509" t="str">
            <v>WA</v>
          </cell>
          <cell r="E509" t="str">
            <v>sawmill_hwmed</v>
          </cell>
          <cell r="F509" t="str">
            <v>HW Sawn</v>
          </cell>
          <cell r="G509">
            <v>5000</v>
          </cell>
          <cell r="H509" t="str">
            <v>3 000 to less than 15 000</v>
          </cell>
          <cell r="I509">
            <v>512</v>
          </cell>
          <cell r="J509" t="str">
            <v>Yes</v>
          </cell>
          <cell r="K509" t="str">
            <v>yes</v>
          </cell>
          <cell r="L509" t="str">
            <v>yes</v>
          </cell>
          <cell r="M509" t="str">
            <v>OPEN</v>
          </cell>
          <cell r="O509">
            <v>0</v>
          </cell>
          <cell r="P509" t="e">
            <v>#N/A</v>
          </cell>
        </row>
        <row r="510">
          <cell r="A510">
            <v>10101010106</v>
          </cell>
          <cell r="B510" t="str">
            <v>Perenti Timber Recovery PTY Ltd</v>
          </cell>
          <cell r="C510" t="str">
            <v>Mandurah</v>
          </cell>
          <cell r="D510" t="str">
            <v>WA</v>
          </cell>
          <cell r="E510" t="str">
            <v>sawmill_hwsml</v>
          </cell>
          <cell r="F510" t="str">
            <v>HW Sawn</v>
          </cell>
          <cell r="G510">
            <v>810</v>
          </cell>
          <cell r="H510" t="str">
            <v>Less than 3 000</v>
          </cell>
          <cell r="I510">
            <v>511</v>
          </cell>
          <cell r="J510" t="str">
            <v>Yes</v>
          </cell>
          <cell r="K510" t="str">
            <v>yes</v>
          </cell>
          <cell r="L510" t="str">
            <v>yes</v>
          </cell>
          <cell r="M510" t="str">
            <v>OPEN</v>
          </cell>
          <cell r="O510">
            <v>0</v>
          </cell>
          <cell r="P510" t="e">
            <v>#N/A</v>
          </cell>
        </row>
      </sheetData>
      <sheetData sheetId="19" refreshError="1"/>
      <sheetData sheetId="20" refreshError="1"/>
      <sheetData sheetId="21">
        <row r="1">
          <cell r="A1" t="str">
            <v>MILL_ID</v>
          </cell>
          <cell r="B1" t="str">
            <v>SITE_ID</v>
          </cell>
          <cell r="C1" t="str">
            <v>LRS_ID</v>
          </cell>
          <cell r="D1" t="str">
            <v>Co-located with mill(s)</v>
          </cell>
          <cell r="E1" t="str">
            <v>Same ownership as mill(s)</v>
          </cell>
          <cell r="F1" t="str">
            <v>Mill_name</v>
          </cell>
          <cell r="G1" t="str">
            <v>Owner</v>
          </cell>
          <cell r="H1" t="str">
            <v>Location</v>
          </cell>
          <cell r="I1" t="str">
            <v>State</v>
          </cell>
          <cell r="J1" t="str">
            <v>Current Status</v>
          </cell>
          <cell r="K1" t="str">
            <v>START</v>
          </cell>
          <cell r="L1" t="str">
            <v>FINISH</v>
          </cell>
          <cell r="M1" t="str">
            <v>Species_Type</v>
          </cell>
          <cell r="N1" t="str">
            <v>Broad_industry</v>
          </cell>
          <cell r="O1" t="str">
            <v>Industry_Type</v>
          </cell>
          <cell r="P1" t="str">
            <v>Input_type</v>
          </cell>
          <cell r="Q1" t="str">
            <v>PROD_TYPE</v>
          </cell>
          <cell r="R1" t="str">
            <v>Old CAP_2013 (Remove)</v>
          </cell>
          <cell r="S1" t="str">
            <v>Input Capacity</v>
          </cell>
          <cell r="T1" t="str">
            <v>Size Strata</v>
          </cell>
          <cell r="U1" t="str">
            <v>Recovery Rate</v>
          </cell>
          <cell r="V1" t="str">
            <v>Output Capacity</v>
          </cell>
          <cell r="W1" t="str">
            <v>Output Unit</v>
          </cell>
          <cell r="X1" t="str">
            <v>Employment</v>
          </cell>
          <cell r="Y1" t="str">
            <v>Capital_Value_($m)</v>
          </cell>
          <cell r="Z1" t="str">
            <v>Phone</v>
          </cell>
          <cell r="AA1" t="str">
            <v>Email</v>
          </cell>
          <cell r="AB1" t="str">
            <v>Contact_Name</v>
          </cell>
          <cell r="AC1" t="str">
            <v>Region</v>
          </cell>
          <cell r="AD1" t="str">
            <v>WSZONE</v>
          </cell>
          <cell r="AE1" t="str">
            <v>WSREGION</v>
          </cell>
          <cell r="AF1" t="str">
            <v>RFA</v>
          </cell>
          <cell r="AG1" t="str">
            <v>PARTICIPATION_2013</v>
          </cell>
          <cell r="AH1" t="str">
            <v>Comments</v>
          </cell>
          <cell r="AI1" t="str">
            <v>URLs and references</v>
          </cell>
          <cell r="AJ1" t="str">
            <v>Press Clips etc.</v>
          </cell>
          <cell r="AK1" t="str">
            <v>SURVEY_2013</v>
          </cell>
          <cell r="AL1" t="str">
            <v>Operated 2001-02?</v>
          </cell>
          <cell r="AM1" t="str">
            <v>Operated 2002-03?</v>
          </cell>
          <cell r="AN1" t="str">
            <v>Operated 2003-04?</v>
          </cell>
          <cell r="AO1" t="str">
            <v>Operated 2004-05?</v>
          </cell>
          <cell r="AP1" t="str">
            <v>Operated 2005-06?</v>
          </cell>
          <cell r="AQ1" t="str">
            <v>Operated 2006-07?</v>
          </cell>
          <cell r="AR1" t="str">
            <v>Operated 2007-08?</v>
          </cell>
          <cell r="AS1" t="str">
            <v>Operated 2008-09?</v>
          </cell>
          <cell r="AT1" t="str">
            <v>Operated 2009-10?</v>
          </cell>
          <cell r="AU1" t="str">
            <v>Operated 2010-11?</v>
          </cell>
          <cell r="AV1" t="str">
            <v>Operated 2011-12?</v>
          </cell>
          <cell r="AW1" t="str">
            <v>Operated 2012-13?</v>
          </cell>
          <cell r="AX1" t="str">
            <v>Operated 2013-14?</v>
          </cell>
          <cell r="AY1" t="str">
            <v>Operated 2014-15?</v>
          </cell>
          <cell r="AZ1" t="str">
            <v>Updated by KB August 2014</v>
          </cell>
        </row>
        <row r="2">
          <cell r="A2">
            <v>1</v>
          </cell>
          <cell r="B2">
            <v>271</v>
          </cell>
          <cell r="C2">
            <v>26436</v>
          </cell>
          <cell r="D2">
            <v>0</v>
          </cell>
          <cell r="E2">
            <v>0</v>
          </cell>
          <cell r="F2" t="str">
            <v>A G Brown Sawmills</v>
          </cell>
          <cell r="G2">
            <v>0</v>
          </cell>
          <cell r="H2" t="str">
            <v>Noojee</v>
          </cell>
          <cell r="I2" t="str">
            <v>Vic</v>
          </cell>
          <cell r="J2" t="str">
            <v>OPEN</v>
          </cell>
          <cell r="K2">
            <v>4384</v>
          </cell>
          <cell r="M2" t="str">
            <v>HW</v>
          </cell>
          <cell r="N2" t="str">
            <v>sawmill</v>
          </cell>
          <cell r="O2" t="str">
            <v>sawmill_hwmed</v>
          </cell>
          <cell r="P2" t="str">
            <v>hw sawlog</v>
          </cell>
          <cell r="Q2" t="str">
            <v>GOS</v>
          </cell>
          <cell r="R2">
            <v>13326.512325830652</v>
          </cell>
          <cell r="S2">
            <v>10000</v>
          </cell>
          <cell r="T2" t="str">
            <v>3 000 to less than 15 000</v>
          </cell>
          <cell r="U2">
            <v>0</v>
          </cell>
          <cell r="V2">
            <v>0</v>
          </cell>
          <cell r="W2" t="str">
            <v>m³</v>
          </cell>
          <cell r="X2">
            <v>8</v>
          </cell>
          <cell r="Y2">
            <v>0</v>
          </cell>
          <cell r="Z2" t="str">
            <v>(03) 5628-9527
(03) 5628-9749</v>
          </cell>
          <cell r="AA2" t="str">
            <v>a.g.brownsawmill2@bigpond.com</v>
          </cell>
          <cell r="AB2" t="str">
            <v>Julie</v>
          </cell>
          <cell r="AC2" t="str">
            <v>Central Gippsland</v>
          </cell>
          <cell r="AD2" t="str">
            <v>Central Gippsland</v>
          </cell>
          <cell r="AE2" t="str">
            <v>Central Gippsland</v>
          </cell>
          <cell r="AF2" t="str">
            <v>Central Highlands, VIC</v>
          </cell>
          <cell r="AG2" t="str">
            <v>DECLINED</v>
          </cell>
          <cell r="AH2">
            <v>0</v>
          </cell>
          <cell r="AI2" t="str">
            <v>http://www.vafi.org.au/members/agbrown.php</v>
          </cell>
          <cell r="AJ2">
            <v>0</v>
          </cell>
          <cell r="AK2" t="str">
            <v>SURVEY</v>
          </cell>
          <cell r="AL2" t="str">
            <v>Yes</v>
          </cell>
          <cell r="AM2" t="str">
            <v>Yes</v>
          </cell>
          <cell r="AN2" t="str">
            <v>Yes</v>
          </cell>
          <cell r="AO2" t="str">
            <v>Yes</v>
          </cell>
          <cell r="AP2" t="str">
            <v>Yes</v>
          </cell>
          <cell r="AQ2" t="str">
            <v>Yes</v>
          </cell>
          <cell r="AR2" t="str">
            <v>Yes</v>
          </cell>
          <cell r="AS2" t="str">
            <v>Yes</v>
          </cell>
          <cell r="AT2" t="str">
            <v>Yes</v>
          </cell>
          <cell r="AU2" t="str">
            <v>Yes</v>
          </cell>
          <cell r="AV2" t="str">
            <v>Yes</v>
          </cell>
          <cell r="AW2" t="str">
            <v>Yes</v>
          </cell>
          <cell r="AX2" t="str">
            <v>Yes</v>
          </cell>
          <cell r="AY2" t="str">
            <v>Yes</v>
          </cell>
        </row>
        <row r="3">
          <cell r="A3">
            <v>2</v>
          </cell>
          <cell r="B3">
            <v>153</v>
          </cell>
          <cell r="C3" t="str">
            <v>na</v>
          </cell>
          <cell r="D3">
            <v>0</v>
          </cell>
          <cell r="E3">
            <v>993</v>
          </cell>
          <cell r="F3" t="str">
            <v>A Olsen &amp; Company</v>
          </cell>
          <cell r="G3">
            <v>0</v>
          </cell>
          <cell r="H3" t="str">
            <v>Eudlo</v>
          </cell>
          <cell r="I3" t="str">
            <v>Qld</v>
          </cell>
          <cell r="J3" t="str">
            <v>HISTORIC</v>
          </cell>
          <cell r="K3">
            <v>4019</v>
          </cell>
          <cell r="L3">
            <v>35796</v>
          </cell>
          <cell r="M3" t="str">
            <v>HW</v>
          </cell>
          <cell r="N3" t="str">
            <v>sawmill</v>
          </cell>
          <cell r="O3" t="str">
            <v>sawmill_hwmed</v>
          </cell>
          <cell r="P3" t="str">
            <v>hw sawlog</v>
          </cell>
          <cell r="Q3" t="str">
            <v>KD structural</v>
          </cell>
          <cell r="R3">
            <v>6000</v>
          </cell>
          <cell r="S3">
            <v>6000</v>
          </cell>
          <cell r="T3" t="str">
            <v>3 000 to less than 15 000</v>
          </cell>
          <cell r="U3">
            <v>0</v>
          </cell>
          <cell r="V3">
            <v>0</v>
          </cell>
          <cell r="W3" t="str">
            <v>m³</v>
          </cell>
          <cell r="X3">
            <v>6</v>
          </cell>
          <cell r="Y3">
            <v>0</v>
          </cell>
          <cell r="Z3" t="str">
            <v>(07) 5445-9262</v>
          </cell>
          <cell r="AA3" t="str">
            <v>na</v>
          </cell>
          <cell r="AB3" t="str">
            <v>na</v>
          </cell>
          <cell r="AC3" t="str">
            <v>South East Queensland</v>
          </cell>
          <cell r="AD3" t="str">
            <v>QLD South East</v>
          </cell>
          <cell r="AE3" t="str">
            <v>South East Queensland</v>
          </cell>
          <cell r="AF3" t="str">
            <v>South East, QLD</v>
          </cell>
          <cell r="AG3">
            <v>0</v>
          </cell>
          <cell r="AH3" t="str">
            <v>IF 19/05/2014: Updated to HISTORIC. "The Sawmill (trading as A. Olsen &amp;​ Co.) was originally established ca 1914 by Andrew Olsen and his sons Norman, Alfred and Frederick. Large quantities of timber from the Blackall Range and surrounding forests were either treated at the mill or railed to other centres. In 1934 the sawmill was sold to the Brady Brothers, who helped to operate it after it was re-purchased by Frederick Olsen in October 1935. The mill was later passed into the family of Fred's brother, Norman Olsen, and was finally sold by the Olsen family in 1998. ". Reported 100 year old sawmill destroyed by fire in 2013:</v>
          </cell>
          <cell r="AI3" t="str">
            <v>http://www.couriermail.com.au/news/queensland/historic-sawmill-blaze-at-eudlo-on-sunshine-coast/story-e6freoof-1226621707465
http://trove.nla.gov.au/work/38147341?q=Olsen+sawmill+eudlo&amp;l-availability=y&amp;l-australian=y&amp;c=picture&amp;versionId=50458248
http://www.mysunshinecoast.com.au/articles/article-display/sad-farewell-for-historic-site,29437
http://www.abc.net.au/rural/qld/content/2006/s1928851.htm</v>
          </cell>
          <cell r="AJ3">
            <v>0</v>
          </cell>
          <cell r="AK3" t="str">
            <v>SURVEY</v>
          </cell>
          <cell r="AL3" t="str">
            <v>No</v>
          </cell>
          <cell r="AM3" t="str">
            <v>No</v>
          </cell>
          <cell r="AN3" t="str">
            <v>No</v>
          </cell>
          <cell r="AO3" t="str">
            <v>No</v>
          </cell>
          <cell r="AP3" t="str">
            <v>No</v>
          </cell>
          <cell r="AQ3" t="str">
            <v>No</v>
          </cell>
          <cell r="AR3" t="str">
            <v>No</v>
          </cell>
          <cell r="AS3" t="str">
            <v>No</v>
          </cell>
          <cell r="AT3" t="str">
            <v>No</v>
          </cell>
          <cell r="AU3" t="str">
            <v>No</v>
          </cell>
          <cell r="AV3" t="str">
            <v>No</v>
          </cell>
          <cell r="AW3" t="str">
            <v>No</v>
          </cell>
          <cell r="AX3" t="str">
            <v>No</v>
          </cell>
          <cell r="AY3" t="str">
            <v>No</v>
          </cell>
        </row>
        <row r="4">
          <cell r="A4">
            <v>3</v>
          </cell>
          <cell r="B4">
            <v>1051</v>
          </cell>
          <cell r="C4" t="str">
            <v>na</v>
          </cell>
          <cell r="D4">
            <v>0</v>
          </cell>
          <cell r="E4">
            <v>0</v>
          </cell>
          <cell r="F4" t="str">
            <v>A R &amp; C J Hill</v>
          </cell>
          <cell r="G4">
            <v>0</v>
          </cell>
          <cell r="H4" t="str">
            <v>Mathoura</v>
          </cell>
          <cell r="I4" t="str">
            <v>NSW</v>
          </cell>
          <cell r="J4" t="str">
            <v>CLOSED</v>
          </cell>
          <cell r="M4" t="str">
            <v>RG</v>
          </cell>
          <cell r="N4" t="str">
            <v>sawmill</v>
          </cell>
          <cell r="O4" t="str">
            <v>sawmill_hwsml</v>
          </cell>
          <cell r="P4" t="str">
            <v>hw sawlog</v>
          </cell>
          <cell r="Q4" t="str">
            <v>GOS</v>
          </cell>
          <cell r="R4">
            <v>1.0432459315455811</v>
          </cell>
          <cell r="S4">
            <v>1.0432459315455811</v>
          </cell>
          <cell r="T4" t="str">
            <v>Less than 3 000</v>
          </cell>
          <cell r="W4">
            <v>0</v>
          </cell>
          <cell r="X4">
            <v>0</v>
          </cell>
          <cell r="Y4">
            <v>0</v>
          </cell>
          <cell r="Z4" t="str">
            <v>na</v>
          </cell>
          <cell r="AA4" t="str">
            <v>na</v>
          </cell>
          <cell r="AB4" t="str">
            <v>na</v>
          </cell>
          <cell r="AC4" t="str">
            <v>Murray Valley NSW</v>
          </cell>
          <cell r="AD4" t="str">
            <v>Albury</v>
          </cell>
          <cell r="AE4" t="str">
            <v>Murray Valley NSW</v>
          </cell>
          <cell r="AF4" t="str">
            <v>No RFA</v>
          </cell>
          <cell r="AG4">
            <v>0</v>
          </cell>
          <cell r="AH4" t="str">
            <v>ZH: There were a Mathoury Sawmill (See URL), but no A R &amp; C J Hill mills.</v>
          </cell>
          <cell r="AI4" t="str">
            <v>http://www.abc.net.au/news/stories/2011/05/13/3215829.htm?site=riverina</v>
          </cell>
          <cell r="AJ4">
            <v>0</v>
          </cell>
          <cell r="AK4" t="str">
            <v>PREVIOUS</v>
          </cell>
          <cell r="AL4" t="str">
            <v>No</v>
          </cell>
          <cell r="AM4" t="str">
            <v>No</v>
          </cell>
          <cell r="AN4" t="str">
            <v>No</v>
          </cell>
          <cell r="AO4" t="str">
            <v>No</v>
          </cell>
          <cell r="AP4" t="str">
            <v>No</v>
          </cell>
          <cell r="AQ4" t="str">
            <v>No</v>
          </cell>
          <cell r="AR4" t="str">
            <v>No</v>
          </cell>
          <cell r="AS4" t="str">
            <v>No</v>
          </cell>
          <cell r="AT4" t="str">
            <v>No</v>
          </cell>
          <cell r="AU4" t="str">
            <v>No</v>
          </cell>
          <cell r="AV4" t="str">
            <v>No</v>
          </cell>
          <cell r="AW4" t="str">
            <v>No</v>
          </cell>
          <cell r="AX4" t="str">
            <v>No</v>
          </cell>
          <cell r="AY4" t="str">
            <v>No</v>
          </cell>
        </row>
        <row r="5">
          <cell r="A5">
            <v>4</v>
          </cell>
          <cell r="B5">
            <v>873</v>
          </cell>
          <cell r="C5" t="str">
            <v>na</v>
          </cell>
          <cell r="D5">
            <v>0</v>
          </cell>
          <cell r="E5">
            <v>0</v>
          </cell>
          <cell r="F5" t="str">
            <v>Aberdeen Sawmill</v>
          </cell>
          <cell r="G5" t="str">
            <v>Haggarty, GB &amp; PM</v>
          </cell>
          <cell r="H5" t="str">
            <v>Aberdeen</v>
          </cell>
          <cell r="I5" t="str">
            <v>NSW</v>
          </cell>
          <cell r="J5" t="str">
            <v>CLOSED</v>
          </cell>
          <cell r="K5">
            <v>29587</v>
          </cell>
          <cell r="L5">
            <v>38353</v>
          </cell>
          <cell r="M5" t="str">
            <v>HW</v>
          </cell>
          <cell r="N5" t="str">
            <v>sawmill</v>
          </cell>
          <cell r="O5" t="str">
            <v>sawmill_hwmed</v>
          </cell>
          <cell r="P5" t="str">
            <v>hw sawlog</v>
          </cell>
          <cell r="Q5" t="str">
            <v>GOS</v>
          </cell>
          <cell r="R5">
            <v>10000</v>
          </cell>
          <cell r="S5">
            <v>10000</v>
          </cell>
          <cell r="T5" t="str">
            <v>3 000 to less than 15 000</v>
          </cell>
          <cell r="U5">
            <v>0</v>
          </cell>
          <cell r="V5">
            <v>0</v>
          </cell>
          <cell r="W5" t="str">
            <v>m³</v>
          </cell>
          <cell r="X5">
            <v>9</v>
          </cell>
          <cell r="Y5">
            <v>0</v>
          </cell>
          <cell r="Z5" t="str">
            <v>na</v>
          </cell>
          <cell r="AA5" t="str">
            <v>na</v>
          </cell>
          <cell r="AB5" t="str">
            <v>na</v>
          </cell>
          <cell r="AC5" t="str">
            <v>North Coast NSW</v>
          </cell>
          <cell r="AD5" t="str">
            <v>Newcastle</v>
          </cell>
          <cell r="AE5" t="str">
            <v>North Coast NSW</v>
          </cell>
          <cell r="AF5" t="str">
            <v>Lower North East, NSW</v>
          </cell>
          <cell r="AG5">
            <v>0</v>
          </cell>
          <cell r="AH5" t="str">
            <v>BB: Mill closure according to Forests NSW Peter Armistead, Nov 2011. ZH: mill commenced its production in 1981 and recycle facilities start on 1993. Ref web link.</v>
          </cell>
          <cell r="AI5" t="str">
            <v>http://www.norskeskog.com/Business-units/Australasia/Norske-Skog-Albury.aspx</v>
          </cell>
          <cell r="AJ5">
            <v>0</v>
          </cell>
          <cell r="AK5" t="str">
            <v>PREVIOUS</v>
          </cell>
          <cell r="AL5" t="str">
            <v>Yes</v>
          </cell>
          <cell r="AM5" t="str">
            <v>Yes</v>
          </cell>
          <cell r="AN5" t="str">
            <v>Yes</v>
          </cell>
          <cell r="AO5" t="str">
            <v>Yes</v>
          </cell>
          <cell r="AP5" t="str">
            <v>No</v>
          </cell>
          <cell r="AQ5" t="str">
            <v>No</v>
          </cell>
          <cell r="AR5" t="str">
            <v>No</v>
          </cell>
          <cell r="AS5" t="str">
            <v>No</v>
          </cell>
          <cell r="AT5" t="str">
            <v>No</v>
          </cell>
          <cell r="AU5" t="str">
            <v>No</v>
          </cell>
          <cell r="AV5" t="str">
            <v>No</v>
          </cell>
          <cell r="AW5" t="str">
            <v>No</v>
          </cell>
          <cell r="AX5" t="str">
            <v>No</v>
          </cell>
          <cell r="AY5" t="str">
            <v>No</v>
          </cell>
        </row>
        <row r="6">
          <cell r="A6">
            <v>5</v>
          </cell>
          <cell r="B6">
            <v>950</v>
          </cell>
          <cell r="C6" t="str">
            <v>NA - no liability, mobile</v>
          </cell>
          <cell r="D6">
            <v>0</v>
          </cell>
          <cell r="E6">
            <v>0</v>
          </cell>
          <cell r="F6" t="str">
            <v>Adam's Sawmill</v>
          </cell>
          <cell r="G6">
            <v>0</v>
          </cell>
          <cell r="H6" t="str">
            <v>Condobolin</v>
          </cell>
          <cell r="I6" t="str">
            <v>NSW</v>
          </cell>
          <cell r="J6" t="str">
            <v>OPEN</v>
          </cell>
          <cell r="M6" t="str">
            <v>RG</v>
          </cell>
          <cell r="N6" t="str">
            <v>sawmill</v>
          </cell>
          <cell r="O6" t="str">
            <v>sawmill_hwsml</v>
          </cell>
          <cell r="P6" t="str">
            <v>hw sawlog</v>
          </cell>
          <cell r="Q6" t="str">
            <v>GOS</v>
          </cell>
          <cell r="R6">
            <v>1043.245931545581</v>
          </cell>
          <cell r="S6">
            <v>1000</v>
          </cell>
          <cell r="T6" t="str">
            <v>Less than 3 000</v>
          </cell>
          <cell r="U6">
            <v>0</v>
          </cell>
          <cell r="V6">
            <v>0</v>
          </cell>
          <cell r="W6" t="str">
            <v>m³</v>
          </cell>
          <cell r="X6">
            <v>5</v>
          </cell>
          <cell r="Y6">
            <v>0</v>
          </cell>
          <cell r="Z6" t="str">
            <v>(02) 6895-3455</v>
          </cell>
          <cell r="AA6">
            <v>0</v>
          </cell>
          <cell r="AB6" t="str">
            <v>na</v>
          </cell>
          <cell r="AC6" t="str">
            <v>Dubbo NSW</v>
          </cell>
          <cell r="AD6" t="str">
            <v>Dubbo</v>
          </cell>
          <cell r="AE6" t="str">
            <v>Dubbo NSW</v>
          </cell>
          <cell r="AF6" t="str">
            <v>No RFA</v>
          </cell>
          <cell r="AG6" t="str">
            <v>DECLINED</v>
          </cell>
          <cell r="AH6" t="str">
            <v>KB: this is a small (3000m3) operation independent of the other Adams sawmill (#6) and employs a couple of people</v>
          </cell>
          <cell r="AI6">
            <v>0</v>
          </cell>
          <cell r="AJ6">
            <v>0</v>
          </cell>
          <cell r="AK6" t="str">
            <v>SURVEY</v>
          </cell>
          <cell r="AL6" t="str">
            <v>Yes</v>
          </cell>
          <cell r="AM6" t="str">
            <v>Yes</v>
          </cell>
          <cell r="AN6" t="str">
            <v>Yes</v>
          </cell>
          <cell r="AO6" t="str">
            <v>Yes</v>
          </cell>
          <cell r="AP6" t="str">
            <v>Yes</v>
          </cell>
          <cell r="AQ6" t="str">
            <v>Yes</v>
          </cell>
          <cell r="AR6" t="str">
            <v>Yes</v>
          </cell>
          <cell r="AS6" t="str">
            <v>Yes</v>
          </cell>
          <cell r="AT6" t="str">
            <v>Yes</v>
          </cell>
          <cell r="AU6" t="str">
            <v>Yes</v>
          </cell>
          <cell r="AV6" t="str">
            <v>Yes</v>
          </cell>
          <cell r="AW6" t="str">
            <v>Yes</v>
          </cell>
          <cell r="AX6" t="str">
            <v>Yes</v>
          </cell>
          <cell r="AY6" t="str">
            <v>Yes</v>
          </cell>
        </row>
        <row r="7">
          <cell r="A7">
            <v>6</v>
          </cell>
          <cell r="B7">
            <v>227</v>
          </cell>
          <cell r="C7">
            <v>26288</v>
          </cell>
          <cell r="D7">
            <v>0</v>
          </cell>
          <cell r="E7">
            <v>0</v>
          </cell>
          <cell r="F7" t="str">
            <v>Adams Sawmills</v>
          </cell>
          <cell r="G7">
            <v>0</v>
          </cell>
          <cell r="H7" t="str">
            <v>Bonville</v>
          </cell>
          <cell r="I7" t="str">
            <v>NSW</v>
          </cell>
          <cell r="J7" t="str">
            <v>OPEN</v>
          </cell>
          <cell r="M7" t="str">
            <v>HW</v>
          </cell>
          <cell r="N7" t="str">
            <v>sawmill</v>
          </cell>
          <cell r="O7" t="str">
            <v>sawmill_hwmed</v>
          </cell>
          <cell r="P7" t="str">
            <v>hw sawlog</v>
          </cell>
          <cell r="Q7" t="str">
            <v>GOS</v>
          </cell>
          <cell r="R7">
            <v>35000</v>
          </cell>
          <cell r="S7">
            <v>35000</v>
          </cell>
          <cell r="T7" t="str">
            <v>15 000 to less than 45 000</v>
          </cell>
          <cell r="U7">
            <v>0.4</v>
          </cell>
          <cell r="V7">
            <v>14000</v>
          </cell>
          <cell r="W7" t="str">
            <v>m³</v>
          </cell>
          <cell r="X7">
            <v>25</v>
          </cell>
          <cell r="Y7">
            <v>0</v>
          </cell>
          <cell r="Z7" t="str">
            <v>(02) 6653-4216</v>
          </cell>
          <cell r="AA7" t="str">
            <v>adamssawmill@optusnet.com.au</v>
          </cell>
          <cell r="AB7" t="str">
            <v>na</v>
          </cell>
          <cell r="AC7" t="str">
            <v>North Coast NSW</v>
          </cell>
          <cell r="AD7" t="str">
            <v>Port Macquarie</v>
          </cell>
          <cell r="AE7" t="str">
            <v>North Coast NSW</v>
          </cell>
          <cell r="AF7" t="str">
            <v>Upper North East, NSW</v>
          </cell>
          <cell r="AG7" t="str">
            <v>YES</v>
          </cell>
          <cell r="AH7">
            <v>0</v>
          </cell>
          <cell r="AI7">
            <v>0</v>
          </cell>
          <cell r="AJ7">
            <v>0</v>
          </cell>
          <cell r="AK7" t="str">
            <v>SURVEY</v>
          </cell>
          <cell r="AL7" t="str">
            <v>Yes</v>
          </cell>
          <cell r="AM7" t="str">
            <v>Yes</v>
          </cell>
          <cell r="AN7" t="str">
            <v>Yes</v>
          </cell>
          <cell r="AO7" t="str">
            <v>Yes</v>
          </cell>
          <cell r="AP7" t="str">
            <v>Yes</v>
          </cell>
          <cell r="AQ7" t="str">
            <v>Yes</v>
          </cell>
          <cell r="AR7" t="str">
            <v>Yes</v>
          </cell>
          <cell r="AS7" t="str">
            <v>Yes</v>
          </cell>
          <cell r="AT7" t="str">
            <v>Yes</v>
          </cell>
          <cell r="AU7" t="str">
            <v>Yes</v>
          </cell>
          <cell r="AV7" t="str">
            <v>Yes</v>
          </cell>
          <cell r="AW7" t="str">
            <v>Yes</v>
          </cell>
          <cell r="AX7" t="str">
            <v>Yes</v>
          </cell>
          <cell r="AY7" t="str">
            <v>Yes</v>
          </cell>
          <cell r="AZ7" t="str">
            <v>Yes</v>
          </cell>
        </row>
        <row r="8">
          <cell r="A8">
            <v>7</v>
          </cell>
          <cell r="B8">
            <v>1085</v>
          </cell>
          <cell r="C8" t="str">
            <v>na</v>
          </cell>
          <cell r="D8">
            <v>0</v>
          </cell>
          <cell r="E8">
            <v>0</v>
          </cell>
          <cell r="F8" t="str">
            <v>Adelaide Timber Co Pty Ltd</v>
          </cell>
          <cell r="G8">
            <v>0</v>
          </cell>
          <cell r="H8" t="str">
            <v>Wilga</v>
          </cell>
          <cell r="I8" t="str">
            <v>WA</v>
          </cell>
          <cell r="J8" t="str">
            <v>CLOSED</v>
          </cell>
          <cell r="M8" t="str">
            <v>HW</v>
          </cell>
          <cell r="N8" t="str">
            <v>sawmill</v>
          </cell>
          <cell r="O8" t="str">
            <v>sawmill_hwsml</v>
          </cell>
          <cell r="P8" t="str">
            <v>hw sawlog</v>
          </cell>
          <cell r="Q8" t="str">
            <v>HW_sawn_grn</v>
          </cell>
          <cell r="R8">
            <v>1.3120961359162955</v>
          </cell>
          <cell r="S8">
            <v>1.3120961359162955</v>
          </cell>
          <cell r="T8" t="str">
            <v>Less than 3 000</v>
          </cell>
          <cell r="W8">
            <v>0</v>
          </cell>
          <cell r="X8">
            <v>0</v>
          </cell>
          <cell r="Y8">
            <v>0</v>
          </cell>
          <cell r="Z8" t="str">
            <v>na</v>
          </cell>
          <cell r="AA8" t="str">
            <v>na</v>
          </cell>
          <cell r="AB8" t="str">
            <v>na</v>
          </cell>
          <cell r="AC8" t="str">
            <v>WA South West</v>
          </cell>
          <cell r="AD8" t="str">
            <v>WA South West</v>
          </cell>
          <cell r="AE8" t="str">
            <v>Western Australia</v>
          </cell>
          <cell r="AF8" t="str">
            <v>South West, WA</v>
          </cell>
          <cell r="AG8">
            <v>0</v>
          </cell>
          <cell r="AH8" t="str">
            <v>KB: mill closure according to FIFWA August 2011</v>
          </cell>
          <cell r="AI8">
            <v>0</v>
          </cell>
          <cell r="AJ8">
            <v>0</v>
          </cell>
          <cell r="AK8" t="str">
            <v>PREVIOUS</v>
          </cell>
          <cell r="AL8" t="str">
            <v>No</v>
          </cell>
          <cell r="AM8" t="str">
            <v>No</v>
          </cell>
          <cell r="AN8" t="str">
            <v>No</v>
          </cell>
          <cell r="AO8" t="str">
            <v>No</v>
          </cell>
          <cell r="AP8" t="str">
            <v>No</v>
          </cell>
          <cell r="AQ8" t="str">
            <v>No</v>
          </cell>
          <cell r="AR8" t="str">
            <v>No</v>
          </cell>
          <cell r="AS8" t="str">
            <v>No</v>
          </cell>
          <cell r="AT8" t="str">
            <v>No</v>
          </cell>
          <cell r="AU8" t="str">
            <v>No</v>
          </cell>
          <cell r="AV8" t="str">
            <v>No</v>
          </cell>
          <cell r="AW8" t="str">
            <v>No</v>
          </cell>
          <cell r="AX8" t="str">
            <v>No</v>
          </cell>
          <cell r="AY8" t="str">
            <v>No</v>
          </cell>
        </row>
        <row r="9">
          <cell r="A9">
            <v>8</v>
          </cell>
          <cell r="B9">
            <v>874</v>
          </cell>
          <cell r="C9" t="str">
            <v>na</v>
          </cell>
          <cell r="D9">
            <v>0</v>
          </cell>
          <cell r="E9">
            <v>0</v>
          </cell>
          <cell r="F9" t="str">
            <v>Adjungbilly Timbers</v>
          </cell>
          <cell r="G9">
            <v>0</v>
          </cell>
          <cell r="H9" t="str">
            <v>Adjungbilly</v>
          </cell>
          <cell r="I9" t="str">
            <v>NSW</v>
          </cell>
          <cell r="J9" t="str">
            <v>CLOSED</v>
          </cell>
          <cell r="M9" t="str">
            <v>HW</v>
          </cell>
          <cell r="N9" t="str">
            <v>sawmill</v>
          </cell>
          <cell r="O9" t="str">
            <v>sawmill_hwmed</v>
          </cell>
          <cell r="P9" t="str">
            <v>hw sawlog</v>
          </cell>
          <cell r="Q9" t="str">
            <v>GOS</v>
          </cell>
          <cell r="R9">
            <v>10000</v>
          </cell>
          <cell r="S9">
            <v>10000</v>
          </cell>
          <cell r="T9" t="str">
            <v>3 000 to less than 15 000</v>
          </cell>
          <cell r="U9">
            <v>0</v>
          </cell>
          <cell r="V9">
            <v>0</v>
          </cell>
          <cell r="W9" t="str">
            <v>m³</v>
          </cell>
          <cell r="X9">
            <v>9</v>
          </cell>
          <cell r="Y9">
            <v>0</v>
          </cell>
          <cell r="Z9" t="str">
            <v>(02) 6946-6230</v>
          </cell>
          <cell r="AA9" t="str">
            <v>na</v>
          </cell>
          <cell r="AB9" t="str">
            <v>na</v>
          </cell>
          <cell r="AC9" t="str">
            <v>Murray Valley NSW</v>
          </cell>
          <cell r="AD9" t="str">
            <v>Albury</v>
          </cell>
          <cell r="AE9" t="str">
            <v>Murray Valley NSW</v>
          </cell>
          <cell r="AF9" t="str">
            <v>Southern, NSW</v>
          </cell>
          <cell r="AG9">
            <v>0</v>
          </cell>
          <cell r="AH9" t="str">
            <v>BB: Mill closure according to Forests NSW Peter Armistead. Nov 2011</v>
          </cell>
          <cell r="AI9">
            <v>0</v>
          </cell>
          <cell r="AJ9">
            <v>0</v>
          </cell>
          <cell r="AK9" t="str">
            <v>PREVIOUS</v>
          </cell>
          <cell r="AL9" t="str">
            <v>No</v>
          </cell>
          <cell r="AM9" t="str">
            <v>No</v>
          </cell>
          <cell r="AN9" t="str">
            <v>No</v>
          </cell>
          <cell r="AO9" t="str">
            <v>No</v>
          </cell>
          <cell r="AP9" t="str">
            <v>No</v>
          </cell>
          <cell r="AQ9" t="str">
            <v>No</v>
          </cell>
          <cell r="AR9" t="str">
            <v>No</v>
          </cell>
          <cell r="AS9" t="str">
            <v>No</v>
          </cell>
          <cell r="AT9" t="str">
            <v>No</v>
          </cell>
          <cell r="AU9" t="str">
            <v>No</v>
          </cell>
          <cell r="AV9" t="str">
            <v>No</v>
          </cell>
          <cell r="AW9" t="str">
            <v>No</v>
          </cell>
          <cell r="AX9" t="str">
            <v>No</v>
          </cell>
          <cell r="AY9" t="str">
            <v>No</v>
          </cell>
        </row>
        <row r="10">
          <cell r="A10">
            <v>9</v>
          </cell>
          <cell r="B10">
            <v>1086</v>
          </cell>
          <cell r="C10" t="str">
            <v>na</v>
          </cell>
          <cell r="D10">
            <v>0</v>
          </cell>
          <cell r="E10">
            <v>0</v>
          </cell>
          <cell r="F10" t="str">
            <v>Affleck</v>
          </cell>
          <cell r="G10">
            <v>0</v>
          </cell>
          <cell r="H10" t="str">
            <v>Legume</v>
          </cell>
          <cell r="I10" t="str">
            <v>NSW</v>
          </cell>
          <cell r="J10" t="str">
            <v>CLOSED</v>
          </cell>
          <cell r="K10">
            <v>0</v>
          </cell>
          <cell r="M10" t="str">
            <v>HW</v>
          </cell>
          <cell r="N10" t="str">
            <v>sawmill</v>
          </cell>
          <cell r="O10" t="str">
            <v>sawmill_hwmed</v>
          </cell>
          <cell r="P10" t="str">
            <v>hw sawlog</v>
          </cell>
          <cell r="Q10" t="str">
            <v>GOS</v>
          </cell>
          <cell r="R10">
            <v>10000</v>
          </cell>
          <cell r="S10">
            <v>10000</v>
          </cell>
          <cell r="T10" t="str">
            <v>3 000 to less than 15 000</v>
          </cell>
          <cell r="U10">
            <v>0</v>
          </cell>
          <cell r="V10">
            <v>0</v>
          </cell>
          <cell r="W10" t="str">
            <v>m³</v>
          </cell>
          <cell r="X10">
            <v>6</v>
          </cell>
          <cell r="Y10">
            <v>0</v>
          </cell>
          <cell r="Z10" t="str">
            <v>(07) 4666-4117</v>
          </cell>
          <cell r="AA10" t="str">
            <v>na</v>
          </cell>
          <cell r="AB10" t="str">
            <v>na</v>
          </cell>
          <cell r="AC10" t="str">
            <v>North Coast NSW</v>
          </cell>
          <cell r="AD10" t="str">
            <v>Coffs Harbour</v>
          </cell>
          <cell r="AE10" t="str">
            <v>North Coast NSW</v>
          </cell>
          <cell r="AF10" t="str">
            <v>Upper North East, NSW</v>
          </cell>
          <cell r="AG10">
            <v>0</v>
          </cell>
          <cell r="AH10">
            <v>0</v>
          </cell>
          <cell r="AI10">
            <v>0</v>
          </cell>
          <cell r="AJ10">
            <v>0</v>
          </cell>
          <cell r="AK10" t="str">
            <v>PREVIOUS</v>
          </cell>
          <cell r="AL10" t="str">
            <v>No</v>
          </cell>
          <cell r="AM10" t="str">
            <v>No</v>
          </cell>
          <cell r="AN10" t="str">
            <v>No</v>
          </cell>
          <cell r="AO10" t="str">
            <v>No</v>
          </cell>
          <cell r="AP10" t="str">
            <v>No</v>
          </cell>
          <cell r="AQ10" t="str">
            <v>No</v>
          </cell>
          <cell r="AR10" t="str">
            <v>No</v>
          </cell>
          <cell r="AS10" t="str">
            <v>No</v>
          </cell>
          <cell r="AT10" t="str">
            <v>No</v>
          </cell>
          <cell r="AU10" t="str">
            <v>No</v>
          </cell>
          <cell r="AV10" t="str">
            <v>No</v>
          </cell>
          <cell r="AW10" t="str">
            <v>No</v>
          </cell>
          <cell r="AX10" t="str">
            <v>No</v>
          </cell>
          <cell r="AY10" t="str">
            <v>No</v>
          </cell>
        </row>
        <row r="11">
          <cell r="A11">
            <v>10</v>
          </cell>
          <cell r="B11">
            <v>787</v>
          </cell>
          <cell r="C11">
            <v>27086</v>
          </cell>
          <cell r="D11">
            <v>0</v>
          </cell>
          <cell r="E11">
            <v>0</v>
          </cell>
          <cell r="F11" t="str">
            <v>AJM &amp; C Wilson</v>
          </cell>
          <cell r="G11">
            <v>0</v>
          </cell>
          <cell r="H11" t="str">
            <v>Williamstown</v>
          </cell>
          <cell r="I11" t="str">
            <v>SA</v>
          </cell>
          <cell r="J11" t="str">
            <v>OPEN</v>
          </cell>
          <cell r="K11">
            <v>18264</v>
          </cell>
          <cell r="M11" t="str">
            <v>SW</v>
          </cell>
          <cell r="N11" t="str">
            <v>sawmill</v>
          </cell>
          <cell r="O11" t="str">
            <v>sawmill_swsml</v>
          </cell>
          <cell r="P11" t="str">
            <v>SW sawlog</v>
          </cell>
          <cell r="Q11" t="str">
            <v>GOS</v>
          </cell>
          <cell r="R11">
            <v>13913.42136989374</v>
          </cell>
          <cell r="S11">
            <v>2000</v>
          </cell>
          <cell r="T11" t="str">
            <v>Less than 3 000</v>
          </cell>
          <cell r="U11">
            <v>0.5</v>
          </cell>
          <cell r="V11">
            <v>1000</v>
          </cell>
          <cell r="W11" t="str">
            <v>m³</v>
          </cell>
          <cell r="X11">
            <v>5</v>
          </cell>
          <cell r="Y11">
            <v>0</v>
          </cell>
          <cell r="Z11" t="str">
            <v>(08) 8524-6544
0407-607-518</v>
          </cell>
          <cell r="AA11" t="str">
            <v>julie@linfieldroadwines.com.au; steve@linfieldroadwines.com.au</v>
          </cell>
          <cell r="AB11" t="str">
            <v>na</v>
          </cell>
          <cell r="AC11" t="str">
            <v>Mt Lofty &amp; Kangaroo Is SA</v>
          </cell>
          <cell r="AD11" t="str">
            <v>SA Central</v>
          </cell>
          <cell r="AE11" t="str">
            <v>Mt Lofty &amp; Kangaroo Is SA</v>
          </cell>
          <cell r="AF11" t="str">
            <v>No RFA</v>
          </cell>
          <cell r="AG11" t="str">
            <v>YES</v>
          </cell>
          <cell r="AH11">
            <v>0</v>
          </cell>
          <cell r="AI11">
            <v>0</v>
          </cell>
          <cell r="AJ11">
            <v>0</v>
          </cell>
          <cell r="AK11" t="str">
            <v>SURVEY</v>
          </cell>
          <cell r="AL11" t="str">
            <v>Yes</v>
          </cell>
          <cell r="AM11" t="str">
            <v>Yes</v>
          </cell>
          <cell r="AN11" t="str">
            <v>Yes</v>
          </cell>
          <cell r="AO11" t="str">
            <v>Yes</v>
          </cell>
          <cell r="AP11" t="str">
            <v>Yes</v>
          </cell>
          <cell r="AQ11" t="str">
            <v>Yes</v>
          </cell>
          <cell r="AR11" t="str">
            <v>Yes</v>
          </cell>
          <cell r="AS11" t="str">
            <v>Yes</v>
          </cell>
          <cell r="AT11" t="str">
            <v>Yes</v>
          </cell>
          <cell r="AU11" t="str">
            <v>Yes</v>
          </cell>
          <cell r="AV11" t="str">
            <v>Yes</v>
          </cell>
          <cell r="AW11" t="str">
            <v>Yes</v>
          </cell>
          <cell r="AX11" t="str">
            <v>Yes</v>
          </cell>
          <cell r="AY11" t="str">
            <v>Yes</v>
          </cell>
          <cell r="AZ11" t="str">
            <v>yes</v>
          </cell>
        </row>
        <row r="12">
          <cell r="A12">
            <v>11</v>
          </cell>
          <cell r="B12">
            <v>90</v>
          </cell>
          <cell r="C12">
            <v>56216</v>
          </cell>
          <cell r="D12">
            <v>0</v>
          </cell>
          <cell r="E12">
            <v>0</v>
          </cell>
          <cell r="F12" t="str">
            <v>Albany Plantation Export Company</v>
          </cell>
          <cell r="G12" t="str">
            <v/>
          </cell>
          <cell r="H12" t="str">
            <v>Albany</v>
          </cell>
          <cell r="I12" t="str">
            <v>WA</v>
          </cell>
          <cell r="J12" t="str">
            <v>OPEN</v>
          </cell>
          <cell r="K12">
            <v>36526</v>
          </cell>
          <cell r="M12" t="str">
            <v>HW</v>
          </cell>
          <cell r="N12" t="str">
            <v>Log &amp; Woodchip exports</v>
          </cell>
          <cell r="O12" t="str">
            <v>woodchip_hw</v>
          </cell>
          <cell r="P12" t="str">
            <v>hw pulplog/residues</v>
          </cell>
          <cell r="Q12" t="str">
            <v>Plantation hardwood woodchips</v>
          </cell>
          <cell r="R12">
            <v>800000</v>
          </cell>
          <cell r="S12">
            <v>800000</v>
          </cell>
          <cell r="T12" t="str">
            <v>More than 100 000</v>
          </cell>
          <cell r="U12">
            <v>0</v>
          </cell>
          <cell r="W12" t="str">
            <v>t</v>
          </cell>
          <cell r="X12">
            <v>15</v>
          </cell>
          <cell r="Y12">
            <v>0</v>
          </cell>
          <cell r="Z12" t="str">
            <v>(08) 9845-3888</v>
          </cell>
          <cell r="AA12" t="str">
            <v>accounts@apecchip.com.au</v>
          </cell>
          <cell r="AB12" t="str">
            <v>na</v>
          </cell>
          <cell r="AC12" t="str">
            <v>South Coast WA</v>
          </cell>
          <cell r="AD12" t="str">
            <v>South Coast WA</v>
          </cell>
          <cell r="AE12" t="str">
            <v>Western Australia</v>
          </cell>
          <cell r="AF12" t="str">
            <v>No RFA</v>
          </cell>
          <cell r="AG12">
            <v>0</v>
          </cell>
          <cell r="AH12">
            <v>0</v>
          </cell>
          <cell r="AI12" t="str">
            <v>http://www.apecchip.com.au/about.aspx</v>
          </cell>
          <cell r="AJ12">
            <v>0</v>
          </cell>
          <cell r="AK12" t="str">
            <v>PREVIOUS</v>
          </cell>
          <cell r="AL12" t="str">
            <v>Yes</v>
          </cell>
          <cell r="AM12" t="str">
            <v>Yes</v>
          </cell>
          <cell r="AN12" t="str">
            <v>Yes</v>
          </cell>
          <cell r="AO12" t="str">
            <v>Yes</v>
          </cell>
          <cell r="AP12" t="str">
            <v>Yes</v>
          </cell>
          <cell r="AQ12" t="str">
            <v>Yes</v>
          </cell>
          <cell r="AR12" t="str">
            <v>Yes</v>
          </cell>
          <cell r="AS12" t="str">
            <v>Yes</v>
          </cell>
          <cell r="AT12" t="str">
            <v>Yes</v>
          </cell>
          <cell r="AU12" t="str">
            <v>Yes</v>
          </cell>
          <cell r="AV12" t="str">
            <v>Yes</v>
          </cell>
          <cell r="AW12" t="str">
            <v>Yes</v>
          </cell>
          <cell r="AX12" t="str">
            <v>Yes</v>
          </cell>
          <cell r="AY12" t="str">
            <v>Yes</v>
          </cell>
        </row>
        <row r="13">
          <cell r="A13">
            <v>12</v>
          </cell>
          <cell r="B13">
            <v>1074</v>
          </cell>
          <cell r="C13">
            <v>26435</v>
          </cell>
          <cell r="D13">
            <v>0</v>
          </cell>
          <cell r="E13">
            <v>0</v>
          </cell>
          <cell r="F13" t="str">
            <v>Albert Johnson</v>
          </cell>
          <cell r="G13">
            <v>0</v>
          </cell>
          <cell r="H13" t="str">
            <v>Karuah</v>
          </cell>
          <cell r="I13" t="str">
            <v>NSW</v>
          </cell>
          <cell r="J13" t="str">
            <v>OPEN</v>
          </cell>
          <cell r="M13" t="str">
            <v>HW</v>
          </cell>
          <cell r="N13" t="str">
            <v>sawmill</v>
          </cell>
          <cell r="O13" t="str">
            <v>sawmill_hwmed</v>
          </cell>
          <cell r="P13" t="str">
            <v>hw sawlog</v>
          </cell>
          <cell r="Q13" t="str">
            <v>GOS</v>
          </cell>
          <cell r="R13">
            <v>10000</v>
          </cell>
          <cell r="S13">
            <v>10000</v>
          </cell>
          <cell r="T13" t="str">
            <v>3 000 to less than 15 000</v>
          </cell>
          <cell r="U13">
            <v>0</v>
          </cell>
          <cell r="V13">
            <v>0</v>
          </cell>
          <cell r="W13" t="str">
            <v>m³</v>
          </cell>
          <cell r="X13">
            <v>10</v>
          </cell>
          <cell r="Y13">
            <v>0</v>
          </cell>
          <cell r="Z13" t="str">
            <v>(02) 4997-5220</v>
          </cell>
          <cell r="AA13" t="str">
            <v>vaughan@albertjohnson.com.au; mail@albertjohnson.com.au</v>
          </cell>
          <cell r="AB13" t="str">
            <v>Vaughan</v>
          </cell>
          <cell r="AC13" t="str">
            <v>North Coast NSW</v>
          </cell>
          <cell r="AD13" t="str">
            <v>Newcastle</v>
          </cell>
          <cell r="AE13" t="str">
            <v>North Coast NSW</v>
          </cell>
          <cell r="AF13" t="str">
            <v>Lower North East, NSW</v>
          </cell>
          <cell r="AG13" t="str">
            <v>DECLINED</v>
          </cell>
          <cell r="AH13">
            <v>0</v>
          </cell>
          <cell r="AI13">
            <v>0</v>
          </cell>
          <cell r="AJ13">
            <v>0</v>
          </cell>
          <cell r="AK13" t="str">
            <v>SURVEY</v>
          </cell>
          <cell r="AL13" t="str">
            <v>Yes</v>
          </cell>
          <cell r="AM13" t="str">
            <v>Yes</v>
          </cell>
          <cell r="AN13" t="str">
            <v>Yes</v>
          </cell>
          <cell r="AO13" t="str">
            <v>Yes</v>
          </cell>
          <cell r="AP13" t="str">
            <v>Yes</v>
          </cell>
          <cell r="AQ13" t="str">
            <v>Yes</v>
          </cell>
          <cell r="AR13" t="str">
            <v>Yes</v>
          </cell>
          <cell r="AS13" t="str">
            <v>Yes</v>
          </cell>
          <cell r="AT13" t="str">
            <v>Yes</v>
          </cell>
          <cell r="AU13" t="str">
            <v>Yes</v>
          </cell>
          <cell r="AV13" t="str">
            <v>Yes</v>
          </cell>
          <cell r="AW13" t="str">
            <v>Yes</v>
          </cell>
          <cell r="AX13" t="str">
            <v>Yes</v>
          </cell>
          <cell r="AY13" t="str">
            <v>Yes</v>
          </cell>
        </row>
        <row r="14">
          <cell r="A14">
            <v>13</v>
          </cell>
          <cell r="B14">
            <v>877</v>
          </cell>
          <cell r="C14">
            <v>64969</v>
          </cell>
          <cell r="D14">
            <v>0</v>
          </cell>
          <cell r="E14">
            <v>0</v>
          </cell>
          <cell r="F14" t="str">
            <v>Alberton Timber &amp; Treatment Plant</v>
          </cell>
          <cell r="G14">
            <v>0</v>
          </cell>
          <cell r="H14" t="str">
            <v>Alberton</v>
          </cell>
          <cell r="I14" t="str">
            <v>Vic</v>
          </cell>
          <cell r="J14" t="str">
            <v>OPEN</v>
          </cell>
          <cell r="K14">
            <v>33604</v>
          </cell>
          <cell r="M14" t="str">
            <v>SW</v>
          </cell>
          <cell r="N14" t="str">
            <v>post/poles</v>
          </cell>
          <cell r="O14" t="str">
            <v>sawmill_swpoles</v>
          </cell>
          <cell r="P14" t="str">
            <v>SW sawlog</v>
          </cell>
          <cell r="Q14" t="str">
            <v>Treated roundwood</v>
          </cell>
          <cell r="R14">
            <v>20000</v>
          </cell>
          <cell r="S14">
            <v>20000</v>
          </cell>
          <cell r="T14" t="str">
            <v>15 000 to less than 45 000</v>
          </cell>
          <cell r="U14">
            <v>0</v>
          </cell>
          <cell r="W14">
            <v>0</v>
          </cell>
          <cell r="X14">
            <v>15</v>
          </cell>
          <cell r="Y14">
            <v>0</v>
          </cell>
          <cell r="Z14" t="str">
            <v>(03) 5183-2437</v>
          </cell>
          <cell r="AA14" t="str">
            <v>sales@albertontimber.com.au</v>
          </cell>
          <cell r="AB14" t="str">
            <v>na</v>
          </cell>
          <cell r="AC14" t="str">
            <v>Central Gippsland</v>
          </cell>
          <cell r="AD14" t="str">
            <v>Central Gippsland</v>
          </cell>
          <cell r="AE14" t="str">
            <v>Central Gippsland</v>
          </cell>
          <cell r="AF14" t="str">
            <v>Gippsland, VIC</v>
          </cell>
          <cell r="AG14" t="str">
            <v>DECLINED</v>
          </cell>
          <cell r="AH14" t="str">
            <v>KB: input numbers from DAFF levies</v>
          </cell>
          <cell r="AI14" t="str">
            <v>http://www.albertontimber.com.au/about.php</v>
          </cell>
          <cell r="AJ14">
            <v>0</v>
          </cell>
          <cell r="AK14" t="str">
            <v>SURVEY</v>
          </cell>
          <cell r="AL14" t="str">
            <v>Yes</v>
          </cell>
          <cell r="AM14" t="str">
            <v>Yes</v>
          </cell>
          <cell r="AN14" t="str">
            <v>Yes</v>
          </cell>
          <cell r="AO14" t="str">
            <v>Yes</v>
          </cell>
          <cell r="AP14" t="str">
            <v>Yes</v>
          </cell>
          <cell r="AQ14" t="str">
            <v>Yes</v>
          </cell>
          <cell r="AR14" t="str">
            <v>Yes</v>
          </cell>
          <cell r="AS14" t="str">
            <v>Yes</v>
          </cell>
          <cell r="AT14" t="str">
            <v>Yes</v>
          </cell>
          <cell r="AU14" t="str">
            <v>Yes</v>
          </cell>
          <cell r="AV14" t="str">
            <v>Yes</v>
          </cell>
          <cell r="AW14" t="str">
            <v>Yes</v>
          </cell>
          <cell r="AX14" t="str">
            <v>Yes</v>
          </cell>
          <cell r="AY14" t="str">
            <v>Yes</v>
          </cell>
        </row>
        <row r="15">
          <cell r="A15">
            <v>14</v>
          </cell>
          <cell r="B15">
            <v>184</v>
          </cell>
          <cell r="C15">
            <v>59968</v>
          </cell>
          <cell r="D15">
            <v>0</v>
          </cell>
          <cell r="E15">
            <v>0</v>
          </cell>
          <cell r="F15" t="str">
            <v>McCormack Demby Timber</v>
          </cell>
          <cell r="G15">
            <v>0</v>
          </cell>
          <cell r="H15" t="str">
            <v>Toolangi</v>
          </cell>
          <cell r="I15" t="str">
            <v>Vic</v>
          </cell>
          <cell r="J15" t="str">
            <v>CLOSED</v>
          </cell>
          <cell r="K15">
            <v>39083</v>
          </cell>
          <cell r="L15">
            <v>40664</v>
          </cell>
          <cell r="M15" t="str">
            <v>HW</v>
          </cell>
          <cell r="N15" t="str">
            <v>sawmill</v>
          </cell>
          <cell r="O15" t="str">
            <v>sawmill_hwmed</v>
          </cell>
          <cell r="P15" t="str">
            <v>hw sawlog</v>
          </cell>
          <cell r="Q15" t="str">
            <v>KD structural</v>
          </cell>
          <cell r="R15">
            <v>19989.76848874598</v>
          </cell>
          <cell r="S15">
            <v>19989.76848874598</v>
          </cell>
          <cell r="T15" t="str">
            <v>15 000 to less than 45 000</v>
          </cell>
          <cell r="U15">
            <v>0</v>
          </cell>
          <cell r="V15">
            <v>0</v>
          </cell>
          <cell r="W15" t="str">
            <v>m³</v>
          </cell>
          <cell r="X15">
            <v>32</v>
          </cell>
          <cell r="Y15">
            <v>0</v>
          </cell>
          <cell r="Z15" t="str">
            <v>(03) 5962-9228</v>
          </cell>
          <cell r="AA15" t="str">
            <v>alamb@mdtimber.com.au</v>
          </cell>
          <cell r="AB15" t="str">
            <v>na</v>
          </cell>
          <cell r="AC15" t="str">
            <v>Central Gippsland</v>
          </cell>
          <cell r="AD15" t="str">
            <v>Dandenong</v>
          </cell>
          <cell r="AE15" t="str">
            <v>Central Gippsland</v>
          </cell>
          <cell r="AF15" t="str">
            <v>Central Highlands, VIC</v>
          </cell>
          <cell r="AG15">
            <v>0</v>
          </cell>
          <cell r="AH15" t="str">
            <v>KB:formerly Alex Demby Timber, but merged with McCormarc Timbers. But closed on May 2011</v>
          </cell>
          <cell r="AI15" t="str">
            <v>http://www.mdtimber.com.au/aboutus.html</v>
          </cell>
          <cell r="AJ15">
            <v>0</v>
          </cell>
          <cell r="AK15" t="str">
            <v>PREVIOUS</v>
          </cell>
          <cell r="AL15" t="str">
            <v>No</v>
          </cell>
          <cell r="AM15" t="str">
            <v>No</v>
          </cell>
          <cell r="AN15" t="str">
            <v>No</v>
          </cell>
          <cell r="AO15" t="str">
            <v>No</v>
          </cell>
          <cell r="AP15" t="str">
            <v>No</v>
          </cell>
          <cell r="AQ15" t="str">
            <v>Yes</v>
          </cell>
          <cell r="AR15" t="str">
            <v>Yes</v>
          </cell>
          <cell r="AS15" t="str">
            <v>Yes</v>
          </cell>
          <cell r="AT15" t="str">
            <v>Yes</v>
          </cell>
          <cell r="AU15" t="str">
            <v>Yes</v>
          </cell>
          <cell r="AV15" t="str">
            <v>No</v>
          </cell>
          <cell r="AW15" t="str">
            <v>No</v>
          </cell>
          <cell r="AX15" t="str">
            <v>No</v>
          </cell>
          <cell r="AY15" t="str">
            <v>No</v>
          </cell>
        </row>
        <row r="16">
          <cell r="A16">
            <v>15</v>
          </cell>
          <cell r="B16">
            <v>895</v>
          </cell>
          <cell r="C16" t="str">
            <v>na</v>
          </cell>
          <cell r="D16">
            <v>0</v>
          </cell>
          <cell r="E16">
            <v>0</v>
          </cell>
          <cell r="F16" t="str">
            <v>Allard Laurie Nelligen Sawmiller</v>
          </cell>
          <cell r="G16">
            <v>0</v>
          </cell>
          <cell r="H16" t="str">
            <v>Batemans Bay</v>
          </cell>
          <cell r="I16" t="str">
            <v>NSW</v>
          </cell>
          <cell r="J16" t="str">
            <v>CLOSED</v>
          </cell>
          <cell r="M16" t="str">
            <v>HW</v>
          </cell>
          <cell r="N16" t="str">
            <v>sawmill</v>
          </cell>
          <cell r="O16" t="str">
            <v>sawmill_hwsml</v>
          </cell>
          <cell r="P16" t="str">
            <v>hw sawlog</v>
          </cell>
          <cell r="Q16" t="str">
            <v>GOS</v>
          </cell>
          <cell r="R16">
            <v>1043.245931545581</v>
          </cell>
          <cell r="S16">
            <v>1043.245931545581</v>
          </cell>
          <cell r="T16" t="str">
            <v>Less than 3 000</v>
          </cell>
          <cell r="U16">
            <v>0</v>
          </cell>
          <cell r="V16">
            <v>0</v>
          </cell>
          <cell r="W16" t="str">
            <v>m³</v>
          </cell>
          <cell r="X16">
            <v>2</v>
          </cell>
          <cell r="Y16">
            <v>0</v>
          </cell>
          <cell r="Z16" t="str">
            <v>(02) 4472-4761</v>
          </cell>
          <cell r="AA16" t="str">
            <v>na</v>
          </cell>
          <cell r="AB16" t="str">
            <v>na</v>
          </cell>
          <cell r="AC16" t="str">
            <v>Southern Tablelands NSW</v>
          </cell>
          <cell r="AD16" t="str">
            <v>Batemans Bay</v>
          </cell>
          <cell r="AE16" t="str">
            <v>Southern Tablelands NSW</v>
          </cell>
          <cell r="AF16" t="str">
            <v>Southern, NSW</v>
          </cell>
          <cell r="AG16">
            <v>0</v>
          </cell>
          <cell r="AH16">
            <v>0</v>
          </cell>
          <cell r="AI16">
            <v>0</v>
          </cell>
          <cell r="AJ16">
            <v>0</v>
          </cell>
          <cell r="AK16" t="str">
            <v>PREVIOUS</v>
          </cell>
          <cell r="AL16" t="str">
            <v>No</v>
          </cell>
          <cell r="AM16" t="str">
            <v>No</v>
          </cell>
          <cell r="AN16" t="str">
            <v>No</v>
          </cell>
          <cell r="AO16" t="str">
            <v>No</v>
          </cell>
          <cell r="AP16" t="str">
            <v>No</v>
          </cell>
          <cell r="AQ16" t="str">
            <v>No</v>
          </cell>
          <cell r="AR16" t="str">
            <v>No</v>
          </cell>
          <cell r="AS16" t="str">
            <v>No</v>
          </cell>
          <cell r="AT16" t="str">
            <v>No</v>
          </cell>
          <cell r="AU16" t="str">
            <v>No</v>
          </cell>
          <cell r="AV16" t="str">
            <v>No</v>
          </cell>
          <cell r="AW16" t="str">
            <v>No</v>
          </cell>
          <cell r="AX16" t="str">
            <v>No</v>
          </cell>
          <cell r="AY16" t="str">
            <v>No</v>
          </cell>
        </row>
        <row r="17">
          <cell r="A17">
            <v>16</v>
          </cell>
          <cell r="B17">
            <v>896</v>
          </cell>
          <cell r="C17">
            <v>59512</v>
          </cell>
          <cell r="D17">
            <v>0</v>
          </cell>
          <cell r="E17">
            <v>0</v>
          </cell>
          <cell r="F17" t="str">
            <v>Allied Timber Products</v>
          </cell>
          <cell r="G17" t="str">
            <v>Galley and Wilkinson Families</v>
          </cell>
          <cell r="H17" t="str">
            <v>Bathurst</v>
          </cell>
          <cell r="I17" t="str">
            <v>NSW</v>
          </cell>
          <cell r="J17" t="str">
            <v>OPEN</v>
          </cell>
          <cell r="K17">
            <v>0</v>
          </cell>
          <cell r="L17">
            <v>0</v>
          </cell>
          <cell r="M17" t="str">
            <v>SW</v>
          </cell>
          <cell r="N17" t="str">
            <v>sawmill</v>
          </cell>
          <cell r="O17" t="str">
            <v>sawmill_swmed</v>
          </cell>
          <cell r="P17" t="str">
            <v>SW sawlog</v>
          </cell>
          <cell r="Q17" t="str">
            <v>GOS/KD sawn</v>
          </cell>
          <cell r="R17">
            <v>90000</v>
          </cell>
          <cell r="S17">
            <v>95000</v>
          </cell>
          <cell r="T17" t="str">
            <v>75 000 to less than 100 000</v>
          </cell>
          <cell r="U17">
            <v>0.46</v>
          </cell>
          <cell r="V17">
            <v>43700</v>
          </cell>
          <cell r="W17" t="str">
            <v>m³</v>
          </cell>
          <cell r="X17">
            <v>77</v>
          </cell>
          <cell r="Y17">
            <v>0</v>
          </cell>
          <cell r="Z17" t="str">
            <v>(07) 3888-0125</v>
          </cell>
          <cell r="AA17" t="str">
            <v>steve@alliedtimber.com.au</v>
          </cell>
          <cell r="AB17" t="str">
            <v>na</v>
          </cell>
          <cell r="AC17" t="str">
            <v>Central Tablelands NSW</v>
          </cell>
          <cell r="AD17" t="str">
            <v>Bathurst</v>
          </cell>
          <cell r="AE17" t="str">
            <v>Central Tablelands NSW</v>
          </cell>
          <cell r="AF17" t="str">
            <v>Lower North East, NSW</v>
          </cell>
          <cell r="AG17" t="str">
            <v>YES</v>
          </cell>
          <cell r="AH17" t="str">
            <v>IF 10/07/2014: Asked to be removed from the survey list.
IF 28/03/2014: Declined sawmill survey.
Owned by the Galley and Wilkinson families</v>
          </cell>
          <cell r="AI17">
            <v>0</v>
          </cell>
          <cell r="AJ17">
            <v>0</v>
          </cell>
          <cell r="AK17" t="str">
            <v>SURVEY</v>
          </cell>
          <cell r="AL17" t="str">
            <v>Yes</v>
          </cell>
          <cell r="AM17" t="str">
            <v>Yes</v>
          </cell>
          <cell r="AN17" t="str">
            <v>Yes</v>
          </cell>
          <cell r="AO17" t="str">
            <v>Yes</v>
          </cell>
          <cell r="AP17" t="str">
            <v>Yes</v>
          </cell>
          <cell r="AQ17" t="str">
            <v>Yes</v>
          </cell>
          <cell r="AR17" t="str">
            <v>Yes</v>
          </cell>
          <cell r="AS17" t="str">
            <v>Yes</v>
          </cell>
          <cell r="AT17" t="str">
            <v>Yes</v>
          </cell>
          <cell r="AU17" t="str">
            <v>Yes</v>
          </cell>
          <cell r="AV17" t="str">
            <v>Yes</v>
          </cell>
          <cell r="AW17" t="str">
            <v>Yes</v>
          </cell>
          <cell r="AX17" t="str">
            <v>Yes</v>
          </cell>
          <cell r="AY17" t="str">
            <v>Yes</v>
          </cell>
          <cell r="AZ17" t="str">
            <v>Yes</v>
          </cell>
        </row>
        <row r="18">
          <cell r="A18">
            <v>17</v>
          </cell>
          <cell r="B18">
            <v>783</v>
          </cell>
          <cell r="C18">
            <v>26159</v>
          </cell>
          <cell r="D18">
            <v>0</v>
          </cell>
          <cell r="E18">
            <v>16</v>
          </cell>
          <cell r="F18" t="str">
            <v>Allied Timber Products</v>
          </cell>
          <cell r="G18" t="str">
            <v>Galley and Wilkinson Families</v>
          </cell>
          <cell r="H18" t="str">
            <v>Burpengary</v>
          </cell>
          <cell r="I18" t="str">
            <v>Qld</v>
          </cell>
          <cell r="J18" t="str">
            <v>OPEN</v>
          </cell>
          <cell r="K18">
            <v>0</v>
          </cell>
          <cell r="L18">
            <v>0</v>
          </cell>
          <cell r="M18" t="str">
            <v>SW</v>
          </cell>
          <cell r="N18" t="str">
            <v>sawmill</v>
          </cell>
          <cell r="O18" t="str">
            <v>sawmill_swmed</v>
          </cell>
          <cell r="P18" t="str">
            <v>SW sawlog</v>
          </cell>
          <cell r="Q18" t="str">
            <v>KD structural</v>
          </cell>
          <cell r="R18">
            <v>128700.00000000001</v>
          </cell>
          <cell r="S18">
            <v>90000</v>
          </cell>
          <cell r="T18" t="str">
            <v>75 000 to less than 100 000</v>
          </cell>
          <cell r="U18">
            <v>0</v>
          </cell>
          <cell r="V18">
            <v>0</v>
          </cell>
          <cell r="W18" t="str">
            <v>m³</v>
          </cell>
          <cell r="X18">
            <v>50</v>
          </cell>
          <cell r="Y18">
            <v>0</v>
          </cell>
          <cell r="Z18" t="str">
            <v>(07) 3888-0125</v>
          </cell>
          <cell r="AA18" t="str">
            <v>sonja@alliedtimber.com.au</v>
          </cell>
          <cell r="AB18" t="str">
            <v>na</v>
          </cell>
          <cell r="AC18" t="str">
            <v>South East Queensland</v>
          </cell>
          <cell r="AD18" t="str">
            <v>QLD South East</v>
          </cell>
          <cell r="AE18" t="str">
            <v>South East Queensland</v>
          </cell>
          <cell r="AF18" t="str">
            <v>South East, QLD</v>
          </cell>
          <cell r="AG18">
            <v>0</v>
          </cell>
          <cell r="AH18" t="str">
            <v>IF 10/07/2014: Asked to be removed from the survey list.
Owned by the Galley and Wilkinson families and located near Caboolture</v>
          </cell>
          <cell r="AI18" t="str">
            <v>http://www.acora.com.au/news/159-allied-timber-products-trimmer-system</v>
          </cell>
          <cell r="AJ18">
            <v>0</v>
          </cell>
          <cell r="AK18" t="str">
            <v>SURVEY</v>
          </cell>
          <cell r="AL18" t="str">
            <v>Yes</v>
          </cell>
          <cell r="AM18" t="str">
            <v>Yes</v>
          </cell>
          <cell r="AN18" t="str">
            <v>Yes</v>
          </cell>
          <cell r="AO18" t="str">
            <v>Yes</v>
          </cell>
          <cell r="AP18" t="str">
            <v>Yes</v>
          </cell>
          <cell r="AQ18" t="str">
            <v>Yes</v>
          </cell>
          <cell r="AR18" t="str">
            <v>Yes</v>
          </cell>
          <cell r="AS18" t="str">
            <v>Yes</v>
          </cell>
          <cell r="AT18" t="str">
            <v>Yes</v>
          </cell>
          <cell r="AU18" t="str">
            <v>Yes</v>
          </cell>
          <cell r="AV18" t="str">
            <v>Yes</v>
          </cell>
          <cell r="AW18" t="str">
            <v>Yes</v>
          </cell>
          <cell r="AX18" t="str">
            <v>Yes</v>
          </cell>
          <cell r="AY18" t="str">
            <v>Yes</v>
          </cell>
        </row>
        <row r="19">
          <cell r="A19">
            <v>18</v>
          </cell>
          <cell r="B19">
            <v>938</v>
          </cell>
          <cell r="C19" t="str">
            <v>na</v>
          </cell>
          <cell r="D19">
            <v>0</v>
          </cell>
          <cell r="E19">
            <v>0</v>
          </cell>
          <cell r="F19" t="str">
            <v>Allwood Milling</v>
          </cell>
          <cell r="G19">
            <v>0</v>
          </cell>
          <cell r="H19" t="str">
            <v>Capel</v>
          </cell>
          <cell r="I19" t="str">
            <v>WA</v>
          </cell>
          <cell r="J19" t="str">
            <v>CLOSED</v>
          </cell>
          <cell r="K19">
            <v>35796</v>
          </cell>
          <cell r="M19" t="str">
            <v>HW</v>
          </cell>
          <cell r="N19" t="str">
            <v>sawmill</v>
          </cell>
          <cell r="O19" t="str">
            <v>sawmill_hwsml</v>
          </cell>
          <cell r="P19" t="str">
            <v>hw sawlog</v>
          </cell>
          <cell r="Q19" t="str">
            <v>GOS</v>
          </cell>
          <cell r="R19">
            <v>2624.1922718325909</v>
          </cell>
          <cell r="S19">
            <v>2624.1922718325909</v>
          </cell>
          <cell r="T19" t="str">
            <v>Less than 3 000</v>
          </cell>
          <cell r="U19">
            <v>0</v>
          </cell>
          <cell r="V19">
            <v>0</v>
          </cell>
          <cell r="W19" t="str">
            <v>m³</v>
          </cell>
          <cell r="X19">
            <v>3</v>
          </cell>
          <cell r="Y19">
            <v>0</v>
          </cell>
          <cell r="Z19" t="str">
            <v>na</v>
          </cell>
          <cell r="AA19" t="str">
            <v>na</v>
          </cell>
          <cell r="AB19" t="str">
            <v>na</v>
          </cell>
          <cell r="AC19" t="str">
            <v>WA South West</v>
          </cell>
          <cell r="AD19" t="str">
            <v>WA South West</v>
          </cell>
          <cell r="AE19" t="str">
            <v>Western Australia</v>
          </cell>
          <cell r="AF19" t="str">
            <v>South West, WA</v>
          </cell>
          <cell r="AG19">
            <v>0</v>
          </cell>
          <cell r="AH19" t="str">
            <v>KB: mill closure according to FIFWA August 2011</v>
          </cell>
          <cell r="AI19">
            <v>0</v>
          </cell>
          <cell r="AJ19">
            <v>0</v>
          </cell>
          <cell r="AK19" t="str">
            <v>PREVIOUS</v>
          </cell>
          <cell r="AL19" t="str">
            <v>No</v>
          </cell>
          <cell r="AM19" t="str">
            <v>No</v>
          </cell>
          <cell r="AN19" t="str">
            <v>No</v>
          </cell>
          <cell r="AO19" t="str">
            <v>No</v>
          </cell>
          <cell r="AP19" t="str">
            <v>No</v>
          </cell>
          <cell r="AQ19" t="str">
            <v>No</v>
          </cell>
          <cell r="AR19" t="str">
            <v>No</v>
          </cell>
          <cell r="AS19" t="str">
            <v>No</v>
          </cell>
          <cell r="AT19" t="str">
            <v>No</v>
          </cell>
          <cell r="AU19" t="str">
            <v>No</v>
          </cell>
          <cell r="AV19" t="str">
            <v>No</v>
          </cell>
          <cell r="AW19" t="str">
            <v>No</v>
          </cell>
          <cell r="AX19" t="str">
            <v>No</v>
          </cell>
          <cell r="AY19" t="str">
            <v>No</v>
          </cell>
        </row>
        <row r="20">
          <cell r="A20">
            <v>19</v>
          </cell>
          <cell r="B20">
            <v>661</v>
          </cell>
          <cell r="C20">
            <v>31651</v>
          </cell>
          <cell r="D20">
            <v>0</v>
          </cell>
          <cell r="E20">
            <v>0</v>
          </cell>
          <cell r="F20" t="str">
            <v>Alpine MDF</v>
          </cell>
          <cell r="G20" t="str">
            <v>Sumimoto Japan (2002)</v>
          </cell>
          <cell r="H20" t="str">
            <v>Wangaratta</v>
          </cell>
          <cell r="I20" t="str">
            <v>Vic</v>
          </cell>
          <cell r="J20" t="str">
            <v>OPEN</v>
          </cell>
          <cell r="K20">
            <v>35065</v>
          </cell>
          <cell r="M20" t="str">
            <v>SW</v>
          </cell>
          <cell r="N20" t="str">
            <v>wood-based panels</v>
          </cell>
          <cell r="O20" t="str">
            <v>panels_mdf</v>
          </cell>
          <cell r="P20" t="str">
            <v>SW pulplog/residues</v>
          </cell>
          <cell r="Q20" t="str">
            <v>MDF</v>
          </cell>
          <cell r="R20">
            <v>250000</v>
          </cell>
          <cell r="S20">
            <v>250000</v>
          </cell>
          <cell r="T20" t="str">
            <v>More than 100 000</v>
          </cell>
          <cell r="U20">
            <v>0</v>
          </cell>
          <cell r="W20" t="str">
            <v>m³</v>
          </cell>
          <cell r="X20">
            <v>145</v>
          </cell>
          <cell r="Y20">
            <v>0</v>
          </cell>
          <cell r="Z20" t="str">
            <v>(03) 5723-0409</v>
          </cell>
          <cell r="AA20" t="str">
            <v>colin.bowey@alpinemdf.com.au; graeme.williams@alpinemdf.com.au</v>
          </cell>
          <cell r="AB20" t="str">
            <v>Colin Bowey</v>
          </cell>
          <cell r="AC20" t="str">
            <v>Murray Valley VIC</v>
          </cell>
          <cell r="AD20" t="str">
            <v>North-East</v>
          </cell>
          <cell r="AE20" t="str">
            <v>Murray Valley VIC</v>
          </cell>
          <cell r="AF20" t="str">
            <v>North East, VIC</v>
          </cell>
          <cell r="AG20" t="str">
            <v>DECLINED</v>
          </cell>
          <cell r="AH20" t="str">
            <v>ZH: In December 2002 the business was purchased by Sumitomo Forestry Company Ltd of Tokyo, Japan.</v>
          </cell>
          <cell r="AI20" t="str">
            <v>http://www.alpinemdf.com.au/</v>
          </cell>
          <cell r="AJ20">
            <v>0</v>
          </cell>
          <cell r="AK20" t="str">
            <v>SURVEY</v>
          </cell>
          <cell r="AL20" t="str">
            <v>Yes</v>
          </cell>
          <cell r="AM20" t="str">
            <v>Yes</v>
          </cell>
          <cell r="AN20" t="str">
            <v>Yes</v>
          </cell>
          <cell r="AO20" t="str">
            <v>Yes</v>
          </cell>
          <cell r="AP20" t="str">
            <v>Yes</v>
          </cell>
          <cell r="AQ20" t="str">
            <v>Yes</v>
          </cell>
          <cell r="AR20" t="str">
            <v>Yes</v>
          </cell>
          <cell r="AS20" t="str">
            <v>Yes</v>
          </cell>
          <cell r="AT20" t="str">
            <v>Yes</v>
          </cell>
          <cell r="AU20" t="str">
            <v>Yes</v>
          </cell>
          <cell r="AV20" t="str">
            <v>Yes</v>
          </cell>
          <cell r="AW20" t="str">
            <v>Yes</v>
          </cell>
          <cell r="AX20" t="str">
            <v>Yes</v>
          </cell>
          <cell r="AY20" t="str">
            <v>Yes</v>
          </cell>
        </row>
        <row r="21">
          <cell r="A21">
            <v>20</v>
          </cell>
          <cell r="B21">
            <v>1087</v>
          </cell>
          <cell r="C21" t="str">
            <v>na</v>
          </cell>
          <cell r="D21">
            <v>0</v>
          </cell>
          <cell r="E21">
            <v>0</v>
          </cell>
          <cell r="F21" t="str">
            <v>Altus Rewables</v>
          </cell>
          <cell r="G21">
            <v>0</v>
          </cell>
          <cell r="H21" t="str">
            <v>Tuan</v>
          </cell>
          <cell r="I21" t="str">
            <v>Qld</v>
          </cell>
          <cell r="J21" t="str">
            <v>PROPOSED</v>
          </cell>
          <cell r="M21" t="str">
            <v>SW</v>
          </cell>
          <cell r="N21" t="str">
            <v>bioenergy</v>
          </cell>
          <cell r="O21" t="str">
            <v>bioenergy_pellets</v>
          </cell>
          <cell r="P21" t="str">
            <v>SW pulplog</v>
          </cell>
          <cell r="Q21" t="str">
            <v>fuel pellets</v>
          </cell>
          <cell r="R21">
            <v>1</v>
          </cell>
          <cell r="S21">
            <v>1</v>
          </cell>
          <cell r="T21" t="str">
            <v>Bioenergy</v>
          </cell>
          <cell r="U21">
            <v>0</v>
          </cell>
          <cell r="W21">
            <v>0</v>
          </cell>
          <cell r="X21">
            <v>0</v>
          </cell>
          <cell r="Y21">
            <v>0</v>
          </cell>
          <cell r="Z21" t="str">
            <v>na</v>
          </cell>
          <cell r="AA21" t="str">
            <v>na</v>
          </cell>
          <cell r="AB21" t="str">
            <v>na</v>
          </cell>
          <cell r="AC21" t="str">
            <v>South East Queensland</v>
          </cell>
          <cell r="AD21" t="str">
            <v>QLD South East</v>
          </cell>
          <cell r="AE21" t="str">
            <v>South East Queensland</v>
          </cell>
          <cell r="AF21" t="str">
            <v>South East, QLD</v>
          </cell>
          <cell r="AG21">
            <v>0</v>
          </cell>
          <cell r="AH21" t="str">
            <v>IF 4/6/2013: (article 1/7/2010) Bioenergy developer Altus Renewables (Eco Investor December 2009) has withdrawn its initial pubic offering after raising only half of the $12 million it had sought. The company said it is pursuing the private equity route and a European fund has shown interest. The company’s first project is a proposal to build a 50,000 tonne per annum densified fuel pellet plant at Queensland’s largest sawmill.
Altus Renewables and Hyne &amp; Sons have signed a 10-year fibre supply arrangement and Altus will build a plant to manufacture 50,000 tonnes of wood pellets on Hyne’s Tuan sawmill site in Maryborough, Queensland. Business Review Weekly, 27 May, 2010, p. 137. KB: not operating at present.</v>
          </cell>
          <cell r="AI21" t="str">
            <v>http://www.sigmaglobalcompany.com/uploads/6/7/3/0/6730647/_eco_investor_july_2010.pdf
http://www.theaustralian.com.au/national-affairs/climate/bumpy-ride-with-biofuels/story-e6frg6xf-1225836896293
http://www.altusrenewables.com/index.html</v>
          </cell>
          <cell r="AJ21">
            <v>0</v>
          </cell>
          <cell r="AK21" t="str">
            <v>PREVIOUS</v>
          </cell>
          <cell r="AL21" t="str">
            <v>No</v>
          </cell>
          <cell r="AM21" t="str">
            <v>No</v>
          </cell>
          <cell r="AN21" t="str">
            <v>No</v>
          </cell>
          <cell r="AO21" t="str">
            <v>No</v>
          </cell>
          <cell r="AP21" t="str">
            <v>No</v>
          </cell>
          <cell r="AQ21" t="str">
            <v>No</v>
          </cell>
          <cell r="AR21" t="str">
            <v>No</v>
          </cell>
          <cell r="AS21" t="str">
            <v>No</v>
          </cell>
          <cell r="AT21" t="str">
            <v>No</v>
          </cell>
          <cell r="AU21" t="str">
            <v>No</v>
          </cell>
          <cell r="AV21" t="str">
            <v>No</v>
          </cell>
          <cell r="AW21" t="str">
            <v>No</v>
          </cell>
          <cell r="AX21" t="str">
            <v>No</v>
          </cell>
          <cell r="AY21" t="str">
            <v>No</v>
          </cell>
        </row>
        <row r="22">
          <cell r="A22">
            <v>21</v>
          </cell>
          <cell r="B22">
            <v>918</v>
          </cell>
          <cell r="C22" t="str">
            <v>na</v>
          </cell>
          <cell r="D22">
            <v>0</v>
          </cell>
          <cell r="E22">
            <v>0</v>
          </cell>
          <cell r="F22" t="str">
            <v>Amcor</v>
          </cell>
          <cell r="G22">
            <v>0</v>
          </cell>
          <cell r="H22" t="str">
            <v>Botany</v>
          </cell>
          <cell r="I22" t="str">
            <v>NSW</v>
          </cell>
          <cell r="J22" t="str">
            <v>DUPLICATE</v>
          </cell>
          <cell r="M22" t="str">
            <v>NA</v>
          </cell>
          <cell r="N22" t="str">
            <v>paper &amp; paperboard</v>
          </cell>
          <cell r="O22" t="str">
            <v>paper_pkg</v>
          </cell>
          <cell r="P22" t="e">
            <v>#N/A</v>
          </cell>
          <cell r="Q22" t="str">
            <v>Packaging grade</v>
          </cell>
          <cell r="R22">
            <v>244000</v>
          </cell>
          <cell r="S22">
            <v>244000</v>
          </cell>
          <cell r="T22" t="str">
            <v>More than 100 000</v>
          </cell>
          <cell r="U22">
            <v>0</v>
          </cell>
          <cell r="W22" t="str">
            <v>t</v>
          </cell>
          <cell r="X22">
            <v>170</v>
          </cell>
          <cell r="Y22">
            <v>0</v>
          </cell>
          <cell r="Z22" t="str">
            <v>na</v>
          </cell>
          <cell r="AA22" t="str">
            <v>na</v>
          </cell>
          <cell r="AB22" t="str">
            <v>na</v>
          </cell>
          <cell r="AC22" t="str">
            <v>North Coast NSW</v>
          </cell>
          <cell r="AD22" t="str">
            <v>Newcastle</v>
          </cell>
          <cell r="AE22" t="str">
            <v>North Coast NSW</v>
          </cell>
          <cell r="AF22" t="str">
            <v>Lower North East, NSW</v>
          </cell>
          <cell r="AG22">
            <v>0</v>
          </cell>
          <cell r="AH22" t="str">
            <v>KB: has been replaced with 904 and 905.</v>
          </cell>
          <cell r="AI22">
            <v>0</v>
          </cell>
          <cell r="AJ22">
            <v>0</v>
          </cell>
          <cell r="AK22" t="str">
            <v>PREVIOUS</v>
          </cell>
          <cell r="AL22" t="str">
            <v>No</v>
          </cell>
          <cell r="AM22" t="str">
            <v>No</v>
          </cell>
          <cell r="AN22" t="str">
            <v>No</v>
          </cell>
          <cell r="AO22" t="str">
            <v>No</v>
          </cell>
          <cell r="AP22" t="str">
            <v>No</v>
          </cell>
          <cell r="AQ22" t="str">
            <v>No</v>
          </cell>
          <cell r="AR22" t="str">
            <v>No</v>
          </cell>
          <cell r="AS22" t="str">
            <v>No</v>
          </cell>
          <cell r="AT22" t="str">
            <v>No</v>
          </cell>
          <cell r="AU22" t="str">
            <v>No</v>
          </cell>
          <cell r="AV22" t="str">
            <v>No</v>
          </cell>
          <cell r="AW22" t="str">
            <v>No</v>
          </cell>
          <cell r="AX22" t="str">
            <v>No</v>
          </cell>
          <cell r="AY22" t="str">
            <v>No</v>
          </cell>
        </row>
        <row r="23">
          <cell r="A23">
            <v>22</v>
          </cell>
          <cell r="B23">
            <v>676</v>
          </cell>
          <cell r="C23" t="str">
            <v>na</v>
          </cell>
          <cell r="D23">
            <v>0</v>
          </cell>
          <cell r="E23">
            <v>0</v>
          </cell>
          <cell r="F23" t="str">
            <v>Amcor</v>
          </cell>
          <cell r="G23" t="str">
            <v>Amcor - PM1</v>
          </cell>
          <cell r="H23" t="str">
            <v>Petrie</v>
          </cell>
          <cell r="I23" t="str">
            <v>Qld</v>
          </cell>
          <cell r="J23" t="str">
            <v>CLOSED</v>
          </cell>
          <cell r="K23">
            <v>21155</v>
          </cell>
          <cell r="L23">
            <v>41609</v>
          </cell>
          <cell r="M23" t="str">
            <v>Paper - Recycled</v>
          </cell>
          <cell r="N23" t="str">
            <v>paper &amp; paperboard</v>
          </cell>
          <cell r="O23" t="str">
            <v>paper_pkg</v>
          </cell>
          <cell r="P23" t="str">
            <v>Paper - Recycled</v>
          </cell>
          <cell r="Q23" t="str">
            <v>Coated cartonboard</v>
          </cell>
          <cell r="R23">
            <v>174979.62086199873</v>
          </cell>
          <cell r="S23">
            <v>174979.62086199873</v>
          </cell>
          <cell r="T23" t="str">
            <v>More than 100 000</v>
          </cell>
          <cell r="U23">
            <v>0</v>
          </cell>
          <cell r="V23">
            <v>0</v>
          </cell>
          <cell r="W23" t="str">
            <v>t</v>
          </cell>
          <cell r="X23">
            <v>220</v>
          </cell>
          <cell r="Y23">
            <v>0</v>
          </cell>
          <cell r="Z23" t="str">
            <v>(02) 9695-3408</v>
          </cell>
          <cell r="AA23" t="str">
            <v>Peter.Ryan@amcor.com</v>
          </cell>
          <cell r="AB23" t="str">
            <v>Peter Ryan</v>
          </cell>
          <cell r="AC23" t="str">
            <v>South East Queensland</v>
          </cell>
          <cell r="AD23" t="str">
            <v>QLD South East</v>
          </cell>
          <cell r="AE23" t="str">
            <v>South East Queensland</v>
          </cell>
          <cell r="AF23" t="str">
            <v>South East, QLD</v>
          </cell>
          <cell r="AG23">
            <v>0</v>
          </cell>
          <cell r="AH23" t="str">
            <v>IF 8/05/2014: 200ha ex-mill site to become a new university.
KB: Planned clouser. product type - integrated de-inking plant too. Input - survey says total recycled input was 616000, and 148 went to corrugated (#904). Product out-put - URS 2008 survey says 140kt.</v>
          </cell>
          <cell r="AI23" t="str">
            <v>http://www.couriermail.com.au/questnews/moreton/moreton-bay-regional-council-reveals-proposed-site-and-plan-for-standalone-university/story-fni9r1i7-1226745448803
http://www.amcor.com/businesses/australasia/aa_cartonboard/amcor_cartonboard.html
http://www.couriermail.com.au/questnews/moreton/petrie-cartonboard-mill-is-set-to-close-with-220-jobs-also-set-to-go/story-fn8m0yu3-1226580334738</v>
          </cell>
          <cell r="AJ23">
            <v>0</v>
          </cell>
          <cell r="AK23" t="str">
            <v>PREVIOUS</v>
          </cell>
          <cell r="AL23" t="str">
            <v>Yes</v>
          </cell>
          <cell r="AM23" t="str">
            <v>Yes</v>
          </cell>
          <cell r="AN23" t="str">
            <v>Yes</v>
          </cell>
          <cell r="AO23" t="str">
            <v>Yes</v>
          </cell>
          <cell r="AP23" t="str">
            <v>Yes</v>
          </cell>
          <cell r="AQ23" t="str">
            <v>Yes</v>
          </cell>
          <cell r="AR23" t="str">
            <v>Yes</v>
          </cell>
          <cell r="AS23" t="str">
            <v>Yes</v>
          </cell>
          <cell r="AT23" t="str">
            <v>Yes</v>
          </cell>
          <cell r="AU23" t="str">
            <v>Yes</v>
          </cell>
          <cell r="AV23" t="str">
            <v>Yes</v>
          </cell>
          <cell r="AW23" t="str">
            <v>Yes</v>
          </cell>
          <cell r="AX23" t="str">
            <v>Yes</v>
          </cell>
          <cell r="AY23" t="str">
            <v>No</v>
          </cell>
          <cell r="AZ23">
            <v>0</v>
          </cell>
        </row>
        <row r="24">
          <cell r="A24">
            <v>23</v>
          </cell>
          <cell r="B24">
            <v>1088</v>
          </cell>
          <cell r="C24" t="str">
            <v>na</v>
          </cell>
          <cell r="D24">
            <v>0</v>
          </cell>
          <cell r="E24">
            <v>0</v>
          </cell>
          <cell r="F24" t="str">
            <v>Amcor</v>
          </cell>
          <cell r="G24" t="str">
            <v>Amcor - recycled</v>
          </cell>
          <cell r="H24" t="str">
            <v>Spearwood</v>
          </cell>
          <cell r="I24" t="str">
            <v>WA</v>
          </cell>
          <cell r="J24" t="str">
            <v>CLOSED</v>
          </cell>
          <cell r="K24">
            <v>33970</v>
          </cell>
          <cell r="L24">
            <v>39142</v>
          </cell>
          <cell r="M24" t="str">
            <v>Paper - Recycled</v>
          </cell>
          <cell r="N24" t="str">
            <v>paper &amp; paperboard</v>
          </cell>
          <cell r="O24" t="str">
            <v>paper_pkg</v>
          </cell>
          <cell r="P24" t="e">
            <v>#N/A</v>
          </cell>
          <cell r="Q24" t="str">
            <v>Packaging grade</v>
          </cell>
          <cell r="R24">
            <v>56000</v>
          </cell>
          <cell r="S24">
            <v>56000</v>
          </cell>
          <cell r="T24" t="str">
            <v>45 000 to less than 75 000</v>
          </cell>
          <cell r="U24">
            <v>0</v>
          </cell>
          <cell r="V24">
            <v>64000</v>
          </cell>
          <cell r="W24" t="str">
            <v>t</v>
          </cell>
          <cell r="X24">
            <v>100</v>
          </cell>
          <cell r="Y24">
            <v>0</v>
          </cell>
          <cell r="Z24" t="str">
            <v>na</v>
          </cell>
          <cell r="AA24" t="str">
            <v>na</v>
          </cell>
          <cell r="AB24" t="str">
            <v>na</v>
          </cell>
          <cell r="AC24" t="str">
            <v>Swan</v>
          </cell>
          <cell r="AD24" t="str">
            <v>Swan</v>
          </cell>
          <cell r="AE24" t="str">
            <v>Western Australia</v>
          </cell>
          <cell r="AF24" t="str">
            <v>South West, WA</v>
          </cell>
          <cell r="AG24">
            <v>0</v>
          </cell>
          <cell r="AH24">
            <v>0</v>
          </cell>
          <cell r="AI24" t="str">
            <v>http://www.manta.com/ic/mvth060/au/amcor-paper</v>
          </cell>
          <cell r="AJ24">
            <v>0</v>
          </cell>
          <cell r="AK24" t="str">
            <v>PREVIOUS</v>
          </cell>
          <cell r="AL24" t="str">
            <v>Yes</v>
          </cell>
          <cell r="AM24" t="str">
            <v>Yes</v>
          </cell>
          <cell r="AN24" t="str">
            <v>Yes</v>
          </cell>
          <cell r="AO24" t="str">
            <v>Yes</v>
          </cell>
          <cell r="AP24" t="str">
            <v>Yes</v>
          </cell>
          <cell r="AQ24" t="str">
            <v>Yes</v>
          </cell>
          <cell r="AR24" t="str">
            <v>No</v>
          </cell>
          <cell r="AS24" t="str">
            <v>No</v>
          </cell>
          <cell r="AT24" t="str">
            <v>No</v>
          </cell>
          <cell r="AU24" t="str">
            <v>No</v>
          </cell>
          <cell r="AV24" t="str">
            <v>No</v>
          </cell>
          <cell r="AW24" t="str">
            <v>No</v>
          </cell>
          <cell r="AX24" t="str">
            <v>No</v>
          </cell>
          <cell r="AY24" t="str">
            <v>No</v>
          </cell>
        </row>
        <row r="25">
          <cell r="A25">
            <v>24</v>
          </cell>
          <cell r="B25">
            <v>679</v>
          </cell>
          <cell r="C25" t="str">
            <v>na</v>
          </cell>
          <cell r="D25">
            <v>0</v>
          </cell>
          <cell r="E25">
            <v>0</v>
          </cell>
          <cell r="F25" t="str">
            <v>Amcor</v>
          </cell>
          <cell r="G25">
            <v>0</v>
          </cell>
          <cell r="H25" t="str">
            <v>Fairfield</v>
          </cell>
          <cell r="I25" t="str">
            <v>Vic</v>
          </cell>
          <cell r="J25" t="str">
            <v>DUPLICATE</v>
          </cell>
          <cell r="M25" t="str">
            <v>NA</v>
          </cell>
          <cell r="N25" t="str">
            <v>paper &amp; paperboard</v>
          </cell>
          <cell r="O25" t="str">
            <v>paper_pkg</v>
          </cell>
          <cell r="P25" t="e">
            <v>#N/A</v>
          </cell>
          <cell r="Q25" t="str">
            <v>Packaging grade</v>
          </cell>
          <cell r="R25">
            <v>188000</v>
          </cell>
          <cell r="S25">
            <v>188000</v>
          </cell>
          <cell r="T25" t="str">
            <v>More than 100 000</v>
          </cell>
          <cell r="U25">
            <v>0</v>
          </cell>
          <cell r="W25" t="str">
            <v>t</v>
          </cell>
          <cell r="X25">
            <v>170</v>
          </cell>
          <cell r="Y25">
            <v>0</v>
          </cell>
          <cell r="Z25" t="str">
            <v>na</v>
          </cell>
          <cell r="AA25" t="str">
            <v>na</v>
          </cell>
          <cell r="AB25" t="str">
            <v>na</v>
          </cell>
          <cell r="AC25" t="str">
            <v>Central Gippsland</v>
          </cell>
          <cell r="AD25" t="str">
            <v>Dandenong</v>
          </cell>
          <cell r="AE25" t="str">
            <v>Central Gippsland</v>
          </cell>
          <cell r="AF25" t="str">
            <v>Central Highlands, VIC</v>
          </cell>
          <cell r="AG25">
            <v>0</v>
          </cell>
          <cell r="AH25">
            <v>0</v>
          </cell>
          <cell r="AK25" t="str">
            <v>PREVIOUS</v>
          </cell>
          <cell r="AL25" t="str">
            <v>No</v>
          </cell>
          <cell r="AM25" t="str">
            <v>No</v>
          </cell>
          <cell r="AN25" t="str">
            <v>No</v>
          </cell>
          <cell r="AO25" t="str">
            <v>No</v>
          </cell>
          <cell r="AP25" t="str">
            <v>No</v>
          </cell>
          <cell r="AQ25" t="str">
            <v>No</v>
          </cell>
          <cell r="AR25" t="str">
            <v>No</v>
          </cell>
          <cell r="AS25" t="str">
            <v>No</v>
          </cell>
          <cell r="AT25" t="str">
            <v>No</v>
          </cell>
          <cell r="AU25" t="str">
            <v>No</v>
          </cell>
          <cell r="AV25" t="str">
            <v>No</v>
          </cell>
          <cell r="AW25" t="str">
            <v>No</v>
          </cell>
          <cell r="AX25" t="str">
            <v>No</v>
          </cell>
          <cell r="AY25" t="str">
            <v>No</v>
          </cell>
        </row>
        <row r="26">
          <cell r="A26">
            <v>25</v>
          </cell>
          <cell r="B26">
            <v>1089</v>
          </cell>
          <cell r="C26">
            <v>55885</v>
          </cell>
          <cell r="D26">
            <v>0</v>
          </cell>
          <cell r="E26">
            <v>0</v>
          </cell>
          <cell r="F26" t="str">
            <v>Appadene Forest Products Pty Ltd</v>
          </cell>
          <cell r="G26">
            <v>0</v>
          </cell>
          <cell r="H26" t="str">
            <v>Manjimup</v>
          </cell>
          <cell r="I26" t="str">
            <v>WA</v>
          </cell>
          <cell r="J26" t="str">
            <v>OPEN</v>
          </cell>
          <cell r="K26">
            <v>35431</v>
          </cell>
          <cell r="M26" t="str">
            <v>HW</v>
          </cell>
          <cell r="N26" t="str">
            <v>sawmill</v>
          </cell>
          <cell r="O26" t="str">
            <v>sawmill_hwsml</v>
          </cell>
          <cell r="P26" t="str">
            <v>hw sawlog</v>
          </cell>
          <cell r="Q26" t="str">
            <v>KD value added</v>
          </cell>
          <cell r="R26">
            <v>1968.1442038744433</v>
          </cell>
          <cell r="S26">
            <v>250</v>
          </cell>
          <cell r="T26" t="str">
            <v>Less than 3 000</v>
          </cell>
          <cell r="U26">
            <v>0.31</v>
          </cell>
          <cell r="V26">
            <v>72</v>
          </cell>
          <cell r="W26" t="str">
            <v>m³</v>
          </cell>
          <cell r="X26">
            <v>4</v>
          </cell>
          <cell r="Y26">
            <v>0</v>
          </cell>
          <cell r="Z26" t="str">
            <v>(08) 9772-4111
08 9772 4122</v>
          </cell>
          <cell r="AA26" t="str">
            <v>sales@appadene.com</v>
          </cell>
          <cell r="AB26" t="str">
            <v>Trenna Skinner</v>
          </cell>
          <cell r="AC26" t="str">
            <v>Warren</v>
          </cell>
          <cell r="AD26" t="str">
            <v>Warren</v>
          </cell>
          <cell r="AE26" t="str">
            <v>Western Australia</v>
          </cell>
          <cell r="AF26" t="str">
            <v>South West, WA</v>
          </cell>
          <cell r="AG26" t="str">
            <v>YES</v>
          </cell>
          <cell r="AH26" t="str">
            <v>IF 11/04/2014: Sawmill survey data update.</v>
          </cell>
          <cell r="AI26" t="str">
            <v>http://www.appadene.com.au/view/about-appadene/history/</v>
          </cell>
          <cell r="AJ26">
            <v>0</v>
          </cell>
          <cell r="AK26" t="str">
            <v>SURVEY</v>
          </cell>
          <cell r="AL26" t="str">
            <v>Yes</v>
          </cell>
          <cell r="AM26" t="str">
            <v>Yes</v>
          </cell>
          <cell r="AN26" t="str">
            <v>Yes</v>
          </cell>
          <cell r="AO26" t="str">
            <v>Yes</v>
          </cell>
          <cell r="AP26" t="str">
            <v>Yes</v>
          </cell>
          <cell r="AQ26" t="str">
            <v>Yes</v>
          </cell>
          <cell r="AR26" t="str">
            <v>Yes</v>
          </cell>
          <cell r="AS26" t="str">
            <v>Yes</v>
          </cell>
          <cell r="AT26" t="str">
            <v>Yes</v>
          </cell>
          <cell r="AU26" t="str">
            <v>Yes</v>
          </cell>
          <cell r="AV26" t="str">
            <v>Yes</v>
          </cell>
          <cell r="AW26" t="str">
            <v>Yes</v>
          </cell>
          <cell r="AX26" t="str">
            <v>Yes</v>
          </cell>
          <cell r="AY26" t="str">
            <v>Yes</v>
          </cell>
          <cell r="AZ26" t="str">
            <v>yes</v>
          </cell>
        </row>
        <row r="27">
          <cell r="A27">
            <v>26</v>
          </cell>
          <cell r="B27">
            <v>338</v>
          </cell>
          <cell r="C27">
            <v>26237</v>
          </cell>
          <cell r="D27">
            <v>0</v>
          </cell>
          <cell r="E27">
            <v>0</v>
          </cell>
          <cell r="F27" t="str">
            <v>Warrell Creek Sawmill</v>
          </cell>
          <cell r="G27" t="str">
            <v>Aquafern Pty Ltd</v>
          </cell>
          <cell r="H27" t="str">
            <v>Warrell Creek</v>
          </cell>
          <cell r="I27" t="str">
            <v>NSW</v>
          </cell>
          <cell r="J27" t="str">
            <v>OPEN</v>
          </cell>
          <cell r="K27">
            <v>34335</v>
          </cell>
          <cell r="M27" t="str">
            <v>HW</v>
          </cell>
          <cell r="N27" t="str">
            <v>sawmill</v>
          </cell>
          <cell r="O27" t="str">
            <v>sawmill_hwmed</v>
          </cell>
          <cell r="P27" t="str">
            <v>hw sawlog</v>
          </cell>
          <cell r="Q27" t="str">
            <v>GOS pallet stock</v>
          </cell>
          <cell r="R27">
            <v>25000</v>
          </cell>
          <cell r="S27">
            <v>25000</v>
          </cell>
          <cell r="T27" t="str">
            <v>15 000 to less than 45 000</v>
          </cell>
          <cell r="U27">
            <v>0.54</v>
          </cell>
          <cell r="V27">
            <v>13500</v>
          </cell>
          <cell r="W27" t="str">
            <v>m³</v>
          </cell>
          <cell r="X27">
            <v>20</v>
          </cell>
          <cell r="Y27">
            <v>0</v>
          </cell>
          <cell r="Z27" t="str">
            <v>(02) 6569-3111
(02) 6569-3111 fx</v>
          </cell>
          <cell r="AA27" t="str">
            <v>margaretcockburn1@bigpond.com</v>
          </cell>
          <cell r="AB27" t="str">
            <v>Margaret Cockburn, Director. 9 Cockburns Lane Warrell Creek NSW 2447 (Forests NSW)</v>
          </cell>
          <cell r="AC27" t="str">
            <v>North Coast NSW</v>
          </cell>
          <cell r="AD27" t="str">
            <v>Port Macquarie</v>
          </cell>
          <cell r="AE27" t="str">
            <v>North Coast NSW</v>
          </cell>
          <cell r="AF27" t="str">
            <v>Lower North East, NSW</v>
          </cell>
          <cell r="AG27" t="str">
            <v>YES</v>
          </cell>
          <cell r="AH27">
            <v>0</v>
          </cell>
          <cell r="AI27" t="str">
            <v>http://www.manta.com/ic/mvmyzx1/au/aquafern-pty-ltd</v>
          </cell>
          <cell r="AJ27">
            <v>0</v>
          </cell>
          <cell r="AK27" t="str">
            <v>SURVEY</v>
          </cell>
          <cell r="AL27" t="str">
            <v>Yes</v>
          </cell>
          <cell r="AM27" t="str">
            <v>Yes</v>
          </cell>
          <cell r="AN27" t="str">
            <v>Yes</v>
          </cell>
          <cell r="AO27" t="str">
            <v>Yes</v>
          </cell>
          <cell r="AP27" t="str">
            <v>Yes</v>
          </cell>
          <cell r="AQ27" t="str">
            <v>Yes</v>
          </cell>
          <cell r="AR27" t="str">
            <v>Yes</v>
          </cell>
          <cell r="AS27" t="str">
            <v>Yes</v>
          </cell>
          <cell r="AT27" t="str">
            <v>Yes</v>
          </cell>
          <cell r="AU27" t="str">
            <v>Yes</v>
          </cell>
          <cell r="AV27" t="str">
            <v>Yes</v>
          </cell>
          <cell r="AW27" t="str">
            <v>Yes</v>
          </cell>
          <cell r="AX27" t="str">
            <v>Yes</v>
          </cell>
          <cell r="AY27" t="str">
            <v>Yes</v>
          </cell>
          <cell r="AZ27" t="str">
            <v>Yes</v>
          </cell>
        </row>
        <row r="28">
          <cell r="A28">
            <v>27</v>
          </cell>
          <cell r="B28">
            <v>1090</v>
          </cell>
          <cell r="C28">
            <v>29536</v>
          </cell>
          <cell r="D28">
            <v>0</v>
          </cell>
          <cell r="E28">
            <v>0</v>
          </cell>
          <cell r="F28" t="str">
            <v>Arbuthnot Sawmill</v>
          </cell>
          <cell r="G28">
            <v>0</v>
          </cell>
          <cell r="H28" t="str">
            <v>Koondrook</v>
          </cell>
          <cell r="I28" t="str">
            <v>Vic</v>
          </cell>
          <cell r="J28" t="str">
            <v>OPEN</v>
          </cell>
          <cell r="K28" t="str">
            <v>1/01/1889</v>
          </cell>
          <cell r="M28" t="str">
            <v>RG</v>
          </cell>
          <cell r="N28" t="str">
            <v>sawmill</v>
          </cell>
          <cell r="O28" t="str">
            <v>sawmill_hwmed</v>
          </cell>
          <cell r="P28" t="str">
            <v>hw sawlog</v>
          </cell>
          <cell r="Q28" t="str">
            <v>HW GOS</v>
          </cell>
          <cell r="R28">
            <v>9328.5586280814568</v>
          </cell>
          <cell r="S28">
            <v>9000</v>
          </cell>
          <cell r="T28" t="str">
            <v>3 000 to less than 15 000</v>
          </cell>
          <cell r="U28">
            <v>0.4</v>
          </cell>
          <cell r="V28">
            <v>3600</v>
          </cell>
          <cell r="W28" t="str">
            <v>m³</v>
          </cell>
          <cell r="X28">
            <v>14</v>
          </cell>
          <cell r="Y28">
            <v>0</v>
          </cell>
          <cell r="Z28" t="str">
            <v>(03) 5453-2401</v>
          </cell>
          <cell r="AA28" t="str">
            <v>arbuthn@bigpond.net.au</v>
          </cell>
          <cell r="AB28" t="str">
            <v>Paul</v>
          </cell>
          <cell r="AC28" t="str">
            <v>Murray Valley VIC</v>
          </cell>
          <cell r="AD28" t="str">
            <v>Mid Murray</v>
          </cell>
          <cell r="AE28" t="str">
            <v>Murray Valley VIC</v>
          </cell>
          <cell r="AF28" t="str">
            <v>No RFA</v>
          </cell>
          <cell r="AG28" t="str">
            <v>YES</v>
          </cell>
          <cell r="AH28" t="str">
            <v>IF 11/04/2014: Sawmill survey data update.</v>
          </cell>
          <cell r="AI28" t="str">
            <v>http://www.arbuthnotsawmills.com.au/</v>
          </cell>
          <cell r="AJ28">
            <v>0</v>
          </cell>
          <cell r="AK28" t="str">
            <v>SURVEY</v>
          </cell>
          <cell r="AL28" t="str">
            <v>No</v>
          </cell>
          <cell r="AM28" t="str">
            <v>No</v>
          </cell>
          <cell r="AN28" t="str">
            <v>No</v>
          </cell>
          <cell r="AO28" t="str">
            <v>No</v>
          </cell>
          <cell r="AP28" t="str">
            <v>No</v>
          </cell>
          <cell r="AQ28" t="str">
            <v>No</v>
          </cell>
          <cell r="AR28" t="str">
            <v>No</v>
          </cell>
          <cell r="AS28" t="str">
            <v>No</v>
          </cell>
          <cell r="AT28" t="str">
            <v>No</v>
          </cell>
          <cell r="AU28" t="str">
            <v>No</v>
          </cell>
          <cell r="AV28" t="str">
            <v>No</v>
          </cell>
          <cell r="AW28" t="str">
            <v>No</v>
          </cell>
          <cell r="AX28" t="str">
            <v>No</v>
          </cell>
          <cell r="AY28" t="str">
            <v>No</v>
          </cell>
          <cell r="AZ28" t="str">
            <v>yes</v>
          </cell>
        </row>
        <row r="29">
          <cell r="A29">
            <v>28</v>
          </cell>
          <cell r="B29">
            <v>82</v>
          </cell>
          <cell r="C29">
            <v>61422</v>
          </cell>
          <cell r="D29">
            <v>0</v>
          </cell>
          <cell r="E29">
            <v>0</v>
          </cell>
          <cell r="F29" t="str">
            <v>Artec Pty Ltd</v>
          </cell>
          <cell r="G29">
            <v>0</v>
          </cell>
          <cell r="H29" t="str">
            <v>Bell Bay</v>
          </cell>
          <cell r="I29" t="str">
            <v>Tas</v>
          </cell>
          <cell r="J29" t="str">
            <v>OPEN</v>
          </cell>
          <cell r="K29">
            <v>36892</v>
          </cell>
          <cell r="M29" t="str">
            <v>HW</v>
          </cell>
          <cell r="N29" t="str">
            <v>Log &amp; Woodchip exports</v>
          </cell>
          <cell r="O29" t="str">
            <v>woodchip_hw</v>
          </cell>
          <cell r="P29" t="str">
            <v>hw pulplog/residues</v>
          </cell>
          <cell r="Q29" t="str">
            <v>HW_woodchip_export</v>
          </cell>
          <cell r="R29">
            <v>350000</v>
          </cell>
          <cell r="S29">
            <v>350000</v>
          </cell>
          <cell r="T29" t="str">
            <v>More than 100 000</v>
          </cell>
          <cell r="U29">
            <v>0</v>
          </cell>
          <cell r="W29" t="str">
            <v>t</v>
          </cell>
          <cell r="X29">
            <v>25</v>
          </cell>
          <cell r="Y29">
            <v>0</v>
          </cell>
          <cell r="Z29" t="str">
            <v>(03) 6395-1471</v>
          </cell>
          <cell r="AA29" t="str">
            <v>sonia@artec.net.au</v>
          </cell>
          <cell r="AB29" t="str">
            <v>na</v>
          </cell>
          <cell r="AC29" t="str">
            <v>Bass</v>
          </cell>
          <cell r="AD29" t="str">
            <v>Bass</v>
          </cell>
          <cell r="AE29" t="str">
            <v>Tasmania</v>
          </cell>
          <cell r="AF29" t="str">
            <v>Tasmania</v>
          </cell>
          <cell r="AG29" t="str">
            <v>DECLINED</v>
          </cell>
          <cell r="AH29" t="str">
            <v>IF 21/10/2013: Received $5.5 million under Tas Forest Agreement to expand woodchip output. The proposal will see it increase woodchip production from 400,000 tonnes a year to 600,000 tonnes.
IF 30/5/2013: Expansion proposal - 2011</v>
          </cell>
          <cell r="AI29" t="str">
            <v>http://epa.tas.gov.au/documents/artec_pty_ltd_woodchip_mill_expansion_bell_bay_dpemp.pdf
http://tasmaniantimes.com/index.php/article/ft-deprives-public-service-of-500-jobs</v>
          </cell>
          <cell r="AJ29">
            <v>0</v>
          </cell>
          <cell r="AK29" t="str">
            <v>SHIRMER</v>
          </cell>
          <cell r="AL29" t="str">
            <v>Yes</v>
          </cell>
          <cell r="AM29" t="str">
            <v>Yes</v>
          </cell>
          <cell r="AN29" t="str">
            <v>Yes</v>
          </cell>
          <cell r="AO29" t="str">
            <v>Yes</v>
          </cell>
          <cell r="AP29" t="str">
            <v>Yes</v>
          </cell>
          <cell r="AQ29" t="str">
            <v>Yes</v>
          </cell>
          <cell r="AR29" t="str">
            <v>Yes</v>
          </cell>
          <cell r="AS29" t="str">
            <v>Yes</v>
          </cell>
          <cell r="AT29" t="str">
            <v>Yes</v>
          </cell>
          <cell r="AU29" t="str">
            <v>Yes</v>
          </cell>
          <cell r="AV29" t="str">
            <v>Yes</v>
          </cell>
          <cell r="AW29" t="str">
            <v>Yes</v>
          </cell>
          <cell r="AX29" t="str">
            <v>Yes</v>
          </cell>
          <cell r="AY29" t="str">
            <v>Yes</v>
          </cell>
        </row>
        <row r="30">
          <cell r="A30">
            <v>29</v>
          </cell>
          <cell r="B30">
            <v>884</v>
          </cell>
          <cell r="C30">
            <v>64954</v>
          </cell>
          <cell r="D30">
            <v>0</v>
          </cell>
          <cell r="E30">
            <v>0</v>
          </cell>
          <cell r="F30" t="str">
            <v>Ashby Sawmill</v>
          </cell>
          <cell r="G30">
            <v>0</v>
          </cell>
          <cell r="H30" t="str">
            <v>Ashby</v>
          </cell>
          <cell r="I30" t="str">
            <v>NSW</v>
          </cell>
          <cell r="J30" t="str">
            <v>OPEN</v>
          </cell>
          <cell r="K30">
            <v>18629</v>
          </cell>
          <cell r="M30" t="str">
            <v>HW</v>
          </cell>
          <cell r="N30" t="str">
            <v>sawmill</v>
          </cell>
          <cell r="O30" t="str">
            <v>sawmill_hwmed</v>
          </cell>
          <cell r="P30" t="str">
            <v>hw sawlog</v>
          </cell>
          <cell r="Q30" t="str">
            <v>GOS</v>
          </cell>
          <cell r="R30">
            <v>5000</v>
          </cell>
          <cell r="S30">
            <v>5000</v>
          </cell>
          <cell r="T30" t="str">
            <v>3 000 to less than 15 000</v>
          </cell>
          <cell r="U30">
            <v>0</v>
          </cell>
          <cell r="V30">
            <v>0</v>
          </cell>
          <cell r="W30" t="str">
            <v>m³</v>
          </cell>
          <cell r="X30">
            <v>3</v>
          </cell>
          <cell r="Y30">
            <v>0</v>
          </cell>
          <cell r="Z30" t="str">
            <v>(02) 6645 3280</v>
          </cell>
          <cell r="AA30" t="str">
            <v>aussietimbers@yahoo.com</v>
          </cell>
          <cell r="AB30" t="str">
            <v>na</v>
          </cell>
          <cell r="AC30" t="str">
            <v>North Coast NSW</v>
          </cell>
          <cell r="AD30" t="str">
            <v>Coffs Harbour</v>
          </cell>
          <cell r="AE30" t="str">
            <v>North Coast NSW</v>
          </cell>
          <cell r="AF30" t="str">
            <v>Upper North East, NSW</v>
          </cell>
          <cell r="AG30" t="str">
            <v>REMOVE</v>
          </cell>
          <cell r="AH30" t="str">
            <v>ZH: current owner bought on 01/07/1982</v>
          </cell>
          <cell r="AI30" t="str">
            <v>http://www.ashbysawmill.com.au/</v>
          </cell>
          <cell r="AJ30">
            <v>0</v>
          </cell>
          <cell r="AK30" t="str">
            <v>SURVEY</v>
          </cell>
          <cell r="AL30" t="str">
            <v>Yes</v>
          </cell>
          <cell r="AM30" t="str">
            <v>Yes</v>
          </cell>
          <cell r="AN30" t="str">
            <v>Yes</v>
          </cell>
          <cell r="AO30" t="str">
            <v>Yes</v>
          </cell>
          <cell r="AP30" t="str">
            <v>Yes</v>
          </cell>
          <cell r="AQ30" t="str">
            <v>Yes</v>
          </cell>
          <cell r="AR30" t="str">
            <v>Yes</v>
          </cell>
          <cell r="AS30" t="str">
            <v>Yes</v>
          </cell>
          <cell r="AT30" t="str">
            <v>Yes</v>
          </cell>
          <cell r="AU30" t="str">
            <v>Yes</v>
          </cell>
          <cell r="AV30" t="str">
            <v>Yes</v>
          </cell>
          <cell r="AW30" t="str">
            <v>Yes</v>
          </cell>
          <cell r="AX30" t="str">
            <v>Yes</v>
          </cell>
          <cell r="AY30" t="str">
            <v>Yes</v>
          </cell>
        </row>
        <row r="31">
          <cell r="A31">
            <v>30</v>
          </cell>
          <cell r="B31">
            <v>172</v>
          </cell>
          <cell r="C31">
            <v>26394</v>
          </cell>
          <cell r="D31">
            <v>0</v>
          </cell>
          <cell r="E31">
            <v>0</v>
          </cell>
          <cell r="F31" t="str">
            <v>AKD Softwoods (1)</v>
          </cell>
          <cell r="G31" t="str">
            <v>Associated Kiln Driers Pty Ltd</v>
          </cell>
          <cell r="H31" t="str">
            <v>Irrewarra</v>
          </cell>
          <cell r="I31" t="str">
            <v>Vic</v>
          </cell>
          <cell r="J31" t="str">
            <v>OPEN</v>
          </cell>
          <cell r="M31" t="str">
            <v>SW</v>
          </cell>
          <cell r="N31" t="str">
            <v>sawmill</v>
          </cell>
          <cell r="O31" t="str">
            <v>sawmill_swlrg</v>
          </cell>
          <cell r="P31" t="str">
            <v>SW sawlog</v>
          </cell>
          <cell r="Q31" t="str">
            <v>KD value added</v>
          </cell>
          <cell r="R31">
            <v>369221.31147540984</v>
          </cell>
          <cell r="S31">
            <v>369221.31147540984</v>
          </cell>
          <cell r="T31" t="str">
            <v>More than 100 000</v>
          </cell>
          <cell r="U31">
            <v>0.55000000000000004</v>
          </cell>
          <cell r="V31">
            <v>203071.55000000002</v>
          </cell>
          <cell r="W31" t="str">
            <v>m³</v>
          </cell>
          <cell r="X31">
            <v>272</v>
          </cell>
          <cell r="Y31">
            <v>0</v>
          </cell>
          <cell r="Z31" t="str">
            <v>(03) 5231-9100</v>
          </cell>
          <cell r="AA31" t="str">
            <v>neilh@akd.com.au</v>
          </cell>
          <cell r="AB31" t="str">
            <v>Neil Harris</v>
          </cell>
          <cell r="AC31" t="str">
            <v>Central Victoria</v>
          </cell>
          <cell r="AD31" t="str">
            <v>Otway</v>
          </cell>
          <cell r="AE31" t="str">
            <v>Central Victoria</v>
          </cell>
          <cell r="AF31" t="str">
            <v>West, VIC</v>
          </cell>
          <cell r="AG31" t="str">
            <v>YES</v>
          </cell>
          <cell r="AH31" t="str">
            <v>IF 3/6/2013: AKD has two sites, one at Irrewarra and one in Colac, previously the Colac Sawmilling Company site.  In 2013, AKD's Irrewarra site was awarded a $250,000 GGIF grant in addition to AKD's $947,000 to upgrade their Irrewarra Sawmill to produce and additional 20,522 m3 of sawn timber for domestic demand and an additional 15,000 tonnes of softwood woodchip for export out of the Port of Geelong to markets in China and Japan. The upgrade aims to be completed by 30th June 2015.</v>
          </cell>
          <cell r="AI31" t="str">
            <v>http://www.premier.vic.gov.au/media-centre/media-releases/6991-associated-kiln-driers-receives-250-000-ggif-support-for-expansion.html
http://www.colacherald.com.au/2012/02/6-million-boost-for-colac-timber-company/</v>
          </cell>
          <cell r="AJ31">
            <v>0</v>
          </cell>
          <cell r="AK31" t="str">
            <v>SURVEY</v>
          </cell>
          <cell r="AL31" t="str">
            <v>Yes</v>
          </cell>
          <cell r="AM31" t="str">
            <v>Yes</v>
          </cell>
          <cell r="AN31" t="str">
            <v>Yes</v>
          </cell>
          <cell r="AO31" t="str">
            <v>Yes</v>
          </cell>
          <cell r="AP31" t="str">
            <v>Yes</v>
          </cell>
          <cell r="AQ31" t="str">
            <v>Yes</v>
          </cell>
          <cell r="AR31" t="str">
            <v>Yes</v>
          </cell>
          <cell r="AS31" t="str">
            <v>Yes</v>
          </cell>
          <cell r="AT31" t="str">
            <v>Yes</v>
          </cell>
          <cell r="AU31" t="str">
            <v>Yes</v>
          </cell>
          <cell r="AV31" t="str">
            <v>Yes</v>
          </cell>
          <cell r="AW31" t="str">
            <v>Yes</v>
          </cell>
          <cell r="AX31" t="str">
            <v>Yes</v>
          </cell>
          <cell r="AY31" t="str">
            <v>Yes</v>
          </cell>
          <cell r="AZ31" t="str">
            <v>yes - note location in survey is given as Colac - maybe change</v>
          </cell>
        </row>
        <row r="32">
          <cell r="A32">
            <v>31</v>
          </cell>
          <cell r="B32">
            <v>1457</v>
          </cell>
          <cell r="C32">
            <v>26394</v>
          </cell>
          <cell r="D32">
            <v>0</v>
          </cell>
          <cell r="E32">
            <v>0</v>
          </cell>
          <cell r="F32" t="str">
            <v>AKD Softwoods (2)</v>
          </cell>
          <cell r="G32" t="str">
            <v>Associated Kiln Driers Pty Ltd</v>
          </cell>
          <cell r="H32" t="str">
            <v>Colac</v>
          </cell>
          <cell r="I32" t="str">
            <v>Vic</v>
          </cell>
          <cell r="J32" t="str">
            <v>OPEN</v>
          </cell>
          <cell r="M32" t="str">
            <v>SW</v>
          </cell>
          <cell r="N32" t="str">
            <v>sawmill</v>
          </cell>
          <cell r="O32" t="str">
            <v>sawmill_swlrg</v>
          </cell>
          <cell r="P32" t="str">
            <v>SW sawlog</v>
          </cell>
          <cell r="Q32" t="str">
            <v>KD value added</v>
          </cell>
          <cell r="R32">
            <v>198811.47540983607</v>
          </cell>
          <cell r="S32">
            <v>198811.47540983607</v>
          </cell>
          <cell r="T32" t="str">
            <v>More than 100 000</v>
          </cell>
          <cell r="U32">
            <v>0.55000000000000004</v>
          </cell>
          <cell r="V32">
            <v>109346.05</v>
          </cell>
          <cell r="W32" t="str">
            <v>m³</v>
          </cell>
          <cell r="X32">
            <v>147</v>
          </cell>
          <cell r="Y32">
            <v>0</v>
          </cell>
          <cell r="Z32" t="str">
            <v>(03) 5231-9100</v>
          </cell>
          <cell r="AA32" t="str">
            <v>neilh@akd.com.au</v>
          </cell>
          <cell r="AB32" t="str">
            <v>Neil</v>
          </cell>
          <cell r="AC32" t="str">
            <v>Central Victoria</v>
          </cell>
          <cell r="AD32" t="str">
            <v>Otway</v>
          </cell>
          <cell r="AE32" t="str">
            <v>Central Victoria</v>
          </cell>
          <cell r="AF32" t="str">
            <v>West, VIC</v>
          </cell>
          <cell r="AG32" t="str">
            <v>YES</v>
          </cell>
          <cell r="AH32" t="str">
            <v>KB: according to news report, $10m was invested (in 2011 or 2012) and capacity expanded by 100,000m3/a. In 2012, “Timber firm boosts Green Triangle harvesting”, ABC Online, Available: http://www.abc.net.au/news/2012-11-09/timber-firm-boosts-green-triangle-harvesting/4363230</v>
          </cell>
          <cell r="AI32">
            <v>0</v>
          </cell>
          <cell r="AJ32">
            <v>0</v>
          </cell>
          <cell r="AK32" t="str">
            <v>SURVEY</v>
          </cell>
          <cell r="AL32" t="str">
            <v>Yes</v>
          </cell>
          <cell r="AM32" t="str">
            <v>Yes</v>
          </cell>
          <cell r="AN32" t="str">
            <v>Yes</v>
          </cell>
          <cell r="AO32" t="str">
            <v>Yes</v>
          </cell>
          <cell r="AP32" t="str">
            <v>Yes</v>
          </cell>
          <cell r="AQ32" t="str">
            <v>Yes</v>
          </cell>
          <cell r="AR32" t="str">
            <v>Yes</v>
          </cell>
          <cell r="AS32" t="str">
            <v>Yes</v>
          </cell>
          <cell r="AT32" t="str">
            <v>Yes</v>
          </cell>
          <cell r="AU32" t="str">
            <v>Yes</v>
          </cell>
          <cell r="AV32" t="str">
            <v>Yes</v>
          </cell>
          <cell r="AW32" t="str">
            <v>Yes</v>
          </cell>
          <cell r="AX32" t="str">
            <v>Yes</v>
          </cell>
          <cell r="AY32" t="str">
            <v>Yes</v>
          </cell>
          <cell r="AZ32" t="str">
            <v>yes</v>
          </cell>
        </row>
        <row r="33">
          <cell r="A33">
            <v>32</v>
          </cell>
          <cell r="B33">
            <v>704</v>
          </cell>
          <cell r="C33">
            <v>26437</v>
          </cell>
          <cell r="D33">
            <v>0</v>
          </cell>
          <cell r="E33">
            <v>0</v>
          </cell>
          <cell r="F33" t="str">
            <v>Plantation Treated Timber Pty Ltd</v>
          </cell>
          <cell r="G33" t="str">
            <v>Peter Badenoch &amp; family.</v>
          </cell>
          <cell r="H33" t="str">
            <v>Kalangadoo</v>
          </cell>
          <cell r="I33" t="str">
            <v>SA</v>
          </cell>
          <cell r="J33" t="str">
            <v>MOTHBALLED</v>
          </cell>
          <cell r="K33">
            <v>17533</v>
          </cell>
          <cell r="L33">
            <v>41261</v>
          </cell>
          <cell r="M33" t="str">
            <v>SW</v>
          </cell>
          <cell r="N33" t="str">
            <v>sawmill</v>
          </cell>
          <cell r="O33" t="str">
            <v>sawmill_swmed</v>
          </cell>
          <cell r="P33" t="str">
            <v>SW sawlog</v>
          </cell>
          <cell r="Q33" t="str">
            <v>Treated debarked roundwood and treated timber</v>
          </cell>
          <cell r="R33">
            <v>85000</v>
          </cell>
          <cell r="S33">
            <v>85000</v>
          </cell>
          <cell r="T33" t="str">
            <v>75 000 to less than 100 000</v>
          </cell>
          <cell r="U33">
            <v>0</v>
          </cell>
          <cell r="W33" t="str">
            <v>m³</v>
          </cell>
          <cell r="X33">
            <v>12</v>
          </cell>
          <cell r="Y33">
            <v>0</v>
          </cell>
          <cell r="Z33" t="str">
            <v>(03) 9212-7405</v>
          </cell>
          <cell r="AA33" t="str">
            <v>david.willatt@timberlinkaustralia.com.au</v>
          </cell>
          <cell r="AB33" t="str">
            <v>David Willatt, GM Supply Chain</v>
          </cell>
          <cell r="AC33" t="str">
            <v>Green Triangle SA</v>
          </cell>
          <cell r="AD33" t="str">
            <v>SA South East</v>
          </cell>
          <cell r="AE33" t="str">
            <v>Green Triangle SA</v>
          </cell>
          <cell r="AF33" t="str">
            <v>West, VIC</v>
          </cell>
          <cell r="AG33">
            <v>0</v>
          </cell>
          <cell r="AH33" t="str">
            <v>IF 4/11/2013: Sold to local logging business Plantation Treated Timber. Purchased from Gunns in 2012 by Wepar Investements who went into receivership 7 weeks later. Sold by liquidators Clifton-Hall to local Kalangadoo Logging business, Plantation Treated Timber. One of only two licennced Creosote preservative operations in Australia.
BB: Sold to South East Pine Sales, Gunns sells sawmill in SA - Hobart Mercury By Nick Clark, Friday, 7 September 2012. prev Auspine Closed 18/12/2012. Product - Kilns, treatment (sawn and dressed timber and rounds) according to Gunns Oct 2011. Inout: This mill is integrated with Tarpeena mill. 10-20% of what goes through Tarpeena goes through this mill. No specific volume given. Gunns Oct 2011.</v>
          </cell>
          <cell r="AI33" t="str">
            <v>http://www.abc.net.au/news/2013-10-18/nrn-timber-plant/5030962
http://www.news.com.au/national/more-jobs-go-as-saw-mill-closes/story-fndo4dzn-1226538439362</v>
          </cell>
          <cell r="AJ33">
            <v>0</v>
          </cell>
          <cell r="AK33" t="str">
            <v>SURVEY</v>
          </cell>
          <cell r="AL33" t="str">
            <v>Yes</v>
          </cell>
          <cell r="AM33" t="str">
            <v>Yes</v>
          </cell>
          <cell r="AN33" t="str">
            <v>Yes</v>
          </cell>
          <cell r="AO33" t="str">
            <v>Yes</v>
          </cell>
          <cell r="AP33" t="str">
            <v>Yes</v>
          </cell>
          <cell r="AQ33" t="str">
            <v>Yes</v>
          </cell>
          <cell r="AR33" t="str">
            <v>Yes</v>
          </cell>
          <cell r="AS33" t="str">
            <v>Yes</v>
          </cell>
          <cell r="AT33" t="str">
            <v>Yes</v>
          </cell>
          <cell r="AU33" t="str">
            <v>Yes</v>
          </cell>
          <cell r="AV33" t="str">
            <v>Yes</v>
          </cell>
          <cell r="AW33" t="str">
            <v>Yes</v>
          </cell>
          <cell r="AX33" t="str">
            <v>No</v>
          </cell>
          <cell r="AY33" t="str">
            <v>No</v>
          </cell>
        </row>
        <row r="34">
          <cell r="A34">
            <v>33</v>
          </cell>
          <cell r="B34">
            <v>758</v>
          </cell>
          <cell r="C34">
            <v>26403</v>
          </cell>
          <cell r="D34">
            <v>0</v>
          </cell>
          <cell r="E34">
            <v>0</v>
          </cell>
          <cell r="F34" t="str">
            <v>Timberlink - Tarpeena Sawmill</v>
          </cell>
          <cell r="G34" t="str">
            <v>New Forests</v>
          </cell>
          <cell r="H34" t="str">
            <v>Tarpeena</v>
          </cell>
          <cell r="I34" t="str">
            <v>SA</v>
          </cell>
          <cell r="J34" t="str">
            <v>OPEN</v>
          </cell>
          <cell r="K34">
            <v>1</v>
          </cell>
          <cell r="M34" t="str">
            <v>SW</v>
          </cell>
          <cell r="N34" t="str">
            <v>sawmill</v>
          </cell>
          <cell r="O34" t="str">
            <v>sawmill_swlrg</v>
          </cell>
          <cell r="P34" t="str">
            <v>SW sawlog</v>
          </cell>
          <cell r="Q34" t="str">
            <v>KD value added</v>
          </cell>
          <cell r="R34">
            <v>570093.45794392517</v>
          </cell>
          <cell r="S34">
            <v>465000</v>
          </cell>
          <cell r="T34" t="str">
            <v>More than 100 000</v>
          </cell>
          <cell r="U34">
            <v>0.53322580645161288</v>
          </cell>
          <cell r="V34">
            <v>247950</v>
          </cell>
          <cell r="W34" t="str">
            <v>m³</v>
          </cell>
          <cell r="X34">
            <v>201</v>
          </cell>
          <cell r="Y34">
            <v>0</v>
          </cell>
          <cell r="Z34" t="str">
            <v>(08) 87215578 (Michael)
(08) 8721-2222
(08) 87215-555</v>
          </cell>
          <cell r="AA34" t="str">
            <v>Michael.Ward@timberlinkaustralia.com.au; David.Willatt@timberlinkaustralia.com.au</v>
          </cell>
          <cell r="AB34" t="str">
            <v>Michael Ward (Technical Officer)</v>
          </cell>
          <cell r="AC34" t="str">
            <v>Green Triangle SA</v>
          </cell>
          <cell r="AD34" t="str">
            <v>SA South East</v>
          </cell>
          <cell r="AE34" t="str">
            <v>Green Triangle SA</v>
          </cell>
          <cell r="AF34" t="str">
            <v>West, VIC</v>
          </cell>
          <cell r="AG34" t="str">
            <v>YES</v>
          </cell>
          <cell r="AH34" t="str">
            <v>IF 17/03/2014: Began $20 upgrade of sawmill upgrade would create between 15 to 20 new jobs. 1 year anniversary 13/02/2014. $60-&gt;100m Biomass plant decision one year away.
IF 5/8/2013: Received $7.8m State Government grant for sawmill upgrades and $80,000 for an innovation program, in July 2013.
KB: prev Auspine.
BB:greenmill, kilns, drymill according to Gunns Oct 2011. Input-According to Gunns Oct 2011. We previously had 540,000.
ZH: mill Guns sold it to New Forests.</v>
          </cell>
          <cell r="AI34" t="str">
            <v>http://www.abc.net.au/news/2013-07-17/timber-industry-initiatives-a-good-start/4825468
http://au.news.yahoo.com/latest/a/-/article/18015048/south-east-sa-timber-industry-urged-to-reinvent-itself-to-stay-competitive/
http://gunns.com.au/Content/uploads/documents/20%20December%202012%20Media%20Release%20for%20the%20sale%20of%20GTP%20Business%20to%20New%20Fores....pdf</v>
          </cell>
          <cell r="AJ34">
            <v>0</v>
          </cell>
          <cell r="AK34" t="str">
            <v>SURVEY</v>
          </cell>
          <cell r="AL34" t="str">
            <v>Yes</v>
          </cell>
          <cell r="AM34" t="str">
            <v>Yes</v>
          </cell>
          <cell r="AN34" t="str">
            <v>Yes</v>
          </cell>
          <cell r="AO34" t="str">
            <v>Yes</v>
          </cell>
          <cell r="AP34" t="str">
            <v>Yes</v>
          </cell>
          <cell r="AQ34" t="str">
            <v>Yes</v>
          </cell>
          <cell r="AR34" t="str">
            <v>Yes</v>
          </cell>
          <cell r="AS34" t="str">
            <v>Yes</v>
          </cell>
          <cell r="AT34" t="str">
            <v>Yes</v>
          </cell>
          <cell r="AU34" t="str">
            <v>Yes</v>
          </cell>
          <cell r="AV34" t="str">
            <v>Yes</v>
          </cell>
          <cell r="AW34" t="str">
            <v>Yes</v>
          </cell>
          <cell r="AX34" t="str">
            <v>Yes</v>
          </cell>
          <cell r="AY34" t="str">
            <v>Yes</v>
          </cell>
          <cell r="AZ34" t="str">
            <v>yes - note new company took over in 2013. not sure how to record this</v>
          </cell>
        </row>
        <row r="35">
          <cell r="A35">
            <v>34</v>
          </cell>
          <cell r="B35">
            <v>1092</v>
          </cell>
          <cell r="C35" t="str">
            <v>na</v>
          </cell>
          <cell r="D35">
            <v>0</v>
          </cell>
          <cell r="E35">
            <v>0</v>
          </cell>
          <cell r="F35" t="str">
            <v>Auspine</v>
          </cell>
          <cell r="G35">
            <v>0</v>
          </cell>
          <cell r="H35" t="str">
            <v>Portland</v>
          </cell>
          <cell r="I35" t="str">
            <v>Vic</v>
          </cell>
          <cell r="J35" t="str">
            <v>OPEN</v>
          </cell>
          <cell r="M35" t="str">
            <v>SW</v>
          </cell>
          <cell r="N35" t="str">
            <v>Log &amp; Woodchip exports</v>
          </cell>
          <cell r="O35" t="str">
            <v>woodchip_sw</v>
          </cell>
          <cell r="P35" t="str">
            <v>SW pulplog/residues</v>
          </cell>
          <cell r="Q35" t="str">
            <v>SW_woodchip_export</v>
          </cell>
          <cell r="R35">
            <v>750000</v>
          </cell>
          <cell r="S35">
            <v>750000</v>
          </cell>
          <cell r="T35" t="str">
            <v>More than 100 000</v>
          </cell>
          <cell r="U35">
            <v>0</v>
          </cell>
          <cell r="W35" t="str">
            <v>t</v>
          </cell>
          <cell r="X35">
            <v>15</v>
          </cell>
          <cell r="Y35">
            <v>0</v>
          </cell>
          <cell r="Z35" t="str">
            <v>na</v>
          </cell>
          <cell r="AA35" t="str">
            <v>na</v>
          </cell>
          <cell r="AB35" t="str">
            <v>na</v>
          </cell>
          <cell r="AC35" t="str">
            <v>Green Triangle VIC</v>
          </cell>
          <cell r="AD35" t="str">
            <v>Portland</v>
          </cell>
          <cell r="AE35" t="str">
            <v>Green Triangle VIC</v>
          </cell>
          <cell r="AF35" t="str">
            <v>West, VIC</v>
          </cell>
          <cell r="AG35">
            <v>0</v>
          </cell>
          <cell r="AH35">
            <v>0</v>
          </cell>
          <cell r="AI35">
            <v>0</v>
          </cell>
          <cell r="AJ35">
            <v>0</v>
          </cell>
          <cell r="AK35" t="str">
            <v>PREVIOUS</v>
          </cell>
          <cell r="AL35" t="str">
            <v>Yes</v>
          </cell>
          <cell r="AM35" t="str">
            <v>Yes</v>
          </cell>
          <cell r="AN35" t="str">
            <v>Yes</v>
          </cell>
          <cell r="AO35" t="str">
            <v>Yes</v>
          </cell>
          <cell r="AP35" t="str">
            <v>Yes</v>
          </cell>
          <cell r="AQ35" t="str">
            <v>Yes</v>
          </cell>
          <cell r="AR35" t="str">
            <v>Yes</v>
          </cell>
          <cell r="AS35" t="str">
            <v>Yes</v>
          </cell>
          <cell r="AT35" t="str">
            <v>Yes</v>
          </cell>
          <cell r="AU35" t="str">
            <v>Yes</v>
          </cell>
          <cell r="AV35" t="str">
            <v>Yes</v>
          </cell>
          <cell r="AW35" t="str">
            <v>Yes</v>
          </cell>
          <cell r="AX35" t="str">
            <v>Yes</v>
          </cell>
          <cell r="AY35" t="str">
            <v>Yes</v>
          </cell>
        </row>
        <row r="36">
          <cell r="A36">
            <v>35</v>
          </cell>
          <cell r="B36">
            <v>761</v>
          </cell>
          <cell r="C36">
            <v>57225</v>
          </cell>
          <cell r="D36">
            <v>996</v>
          </cell>
          <cell r="E36">
            <v>0</v>
          </cell>
          <cell r="F36" t="str">
            <v>Ling Siding Treatment</v>
          </cell>
          <cell r="G36" t="str">
            <v>Gerke R &amp; N</v>
          </cell>
          <cell r="H36" t="str">
            <v>Scottsdale</v>
          </cell>
          <cell r="I36" t="str">
            <v>Tas</v>
          </cell>
          <cell r="J36" t="str">
            <v>OPEN</v>
          </cell>
          <cell r="K36">
            <v>40603</v>
          </cell>
          <cell r="M36" t="str">
            <v>SW</v>
          </cell>
          <cell r="N36" t="str">
            <v>sawmill</v>
          </cell>
          <cell r="O36" t="str">
            <v>valueadd_drysaw</v>
          </cell>
          <cell r="P36" t="str">
            <v>SW GOS</v>
          </cell>
          <cell r="Q36" t="str">
            <v>SW_sawn_treated</v>
          </cell>
          <cell r="R36">
            <v>180000</v>
          </cell>
          <cell r="S36">
            <v>180000</v>
          </cell>
          <cell r="T36" t="str">
            <v>More than 100 000</v>
          </cell>
          <cell r="U36">
            <v>0</v>
          </cell>
          <cell r="V36">
            <v>0</v>
          </cell>
          <cell r="W36" t="str">
            <v>m³</v>
          </cell>
          <cell r="X36">
            <v>120</v>
          </cell>
          <cell r="Y36">
            <v>0</v>
          </cell>
          <cell r="Z36" t="str">
            <v>(03) 6352-6222</v>
          </cell>
          <cell r="AA36">
            <v>0</v>
          </cell>
          <cell r="AB36" t="str">
            <v>na</v>
          </cell>
          <cell r="AC36" t="str">
            <v>Bass</v>
          </cell>
          <cell r="AD36" t="str">
            <v>Bass</v>
          </cell>
          <cell r="AE36" t="str">
            <v>Tasmania</v>
          </cell>
          <cell r="AF36" t="str">
            <v>Tasmania</v>
          </cell>
          <cell r="AG36">
            <v>0</v>
          </cell>
          <cell r="AH36" t="str">
            <v>IF 7/05/2014: Reset entries to preserve spatial link see comment #996. Reset this #35 to open and #996 to CLOSED.
KB 9/10/2013: Receivers auctioned remaining sawmill equipment on the two sawmill sites [35 &amp; 281] ; Timber treatment reported to have been sold to Robin and Noel Gerke, and may settle on 30/11/13. KB has assigned former Gunns Ling Siding mill to #996 Ling Siding mill.
IF 5/6/2013: Purchased by Auspine from French Enterprises, Auspine then taken over in 2008 by Gunns Ltd. Closed March 2011, with loss of 120 jobs [ABC on-line figure]. 'About 20 [employees] have transferred to the Bell Bay mill, and another 30 can apply to stay on at Ling Siding, which will be partially taken over by Stronach Timber. The North-East business has signed a contract with Gunns to process logs from Bell Bay into various timber products, which will be treated and distributed from Scottsdale. Stronach director Michael Brill said that the workforce would primarily service Gunns’ customers, but could expand further if other markets were found.' Bryan, E.. “Workers clock off for the last time”. Launceston Examiner, Page: 4. 1 April 2011.
BB:Previously 'sawmill' but green mill decommissioned 2011. Gunns Oct 2011. Product type - kilns, drymill, treatment according to Gunns Oct 2011. Previous had 'Yes'. But only green mill decommissioned. Gunns Oct 2011.
KB; This is being managed by Stronach who also own mill 584.</v>
          </cell>
          <cell r="AI36" t="str">
            <v>http://www.examiner.com.au/story/1547777/sawmill-equipment-sold-off/; Job hopes over timber reopening, Launceston Examiner, 7 October 2013
http://www.accc.gov.au/content/index.phtml/itemId/952617</v>
          </cell>
          <cell r="AJ36">
            <v>0</v>
          </cell>
          <cell r="AK36" t="str">
            <v>SHIRMER</v>
          </cell>
          <cell r="AL36" t="str">
            <v>No</v>
          </cell>
          <cell r="AM36" t="str">
            <v>No</v>
          </cell>
          <cell r="AN36" t="str">
            <v>No</v>
          </cell>
          <cell r="AO36" t="str">
            <v>No</v>
          </cell>
          <cell r="AP36" t="str">
            <v>No</v>
          </cell>
          <cell r="AQ36" t="str">
            <v>No</v>
          </cell>
          <cell r="AR36" t="str">
            <v>No</v>
          </cell>
          <cell r="AS36" t="str">
            <v>No</v>
          </cell>
          <cell r="AT36" t="str">
            <v>No</v>
          </cell>
          <cell r="AU36" t="str">
            <v>Yes</v>
          </cell>
          <cell r="AV36" t="str">
            <v>Yes</v>
          </cell>
          <cell r="AW36" t="str">
            <v>Yes</v>
          </cell>
          <cell r="AX36" t="str">
            <v>Yes</v>
          </cell>
          <cell r="AY36" t="str">
            <v>Yes</v>
          </cell>
        </row>
        <row r="37">
          <cell r="A37">
            <v>36</v>
          </cell>
          <cell r="B37">
            <v>690</v>
          </cell>
          <cell r="C37">
            <v>62747</v>
          </cell>
          <cell r="D37">
            <v>0</v>
          </cell>
          <cell r="E37">
            <v>72</v>
          </cell>
          <cell r="F37" t="str">
            <v>Ausply</v>
          </cell>
          <cell r="G37" t="str">
            <v>Big River Group</v>
          </cell>
          <cell r="H37" t="str">
            <v>Wagga Wagga</v>
          </cell>
          <cell r="I37" t="str">
            <v>NSW</v>
          </cell>
          <cell r="J37" t="str">
            <v>OPEN</v>
          </cell>
          <cell r="K37">
            <v>21186</v>
          </cell>
          <cell r="M37" t="str">
            <v>SW</v>
          </cell>
          <cell r="N37" t="str">
            <v>wood-based panels</v>
          </cell>
          <cell r="O37" t="str">
            <v>panels_swply</v>
          </cell>
          <cell r="P37" t="str">
            <v>sw sawlog/peeler log</v>
          </cell>
          <cell r="Q37" t="str">
            <v>Structural plywood</v>
          </cell>
          <cell r="R37">
            <v>70100</v>
          </cell>
          <cell r="S37">
            <v>70100</v>
          </cell>
          <cell r="T37" t="str">
            <v>45 000 to less than 75 000</v>
          </cell>
          <cell r="U37">
            <v>0.46</v>
          </cell>
          <cell r="V37">
            <v>30000</v>
          </cell>
          <cell r="W37" t="str">
            <v>m³</v>
          </cell>
          <cell r="X37">
            <v>111</v>
          </cell>
          <cell r="Y37">
            <v>0</v>
          </cell>
          <cell r="Z37" t="str">
            <v>(02) 6644-0900
(02) 6922-7274</v>
          </cell>
          <cell r="AA37" t="str">
            <v>ausply@bigrivergroup.com.au; dhassett@bigrivergroup.com.au</v>
          </cell>
          <cell r="AB37" t="str">
            <v>David Hassett (2014)</v>
          </cell>
          <cell r="AC37" t="str">
            <v>Murray Valley NSW</v>
          </cell>
          <cell r="AD37" t="str">
            <v>Albury</v>
          </cell>
          <cell r="AE37" t="str">
            <v>Murray Valley NSW</v>
          </cell>
          <cell r="AF37" t="str">
            <v>Southern, NSW</v>
          </cell>
          <cell r="AG37" t="str">
            <v>YES</v>
          </cell>
          <cell r="AH37" t="str">
            <v>IF 24/03/2014: Sawmill Survey data update.
from 19 Feb 09 ABC on-line article about planned upgrade. ZH: 2007 Ausply was sold to Big River Group</v>
          </cell>
          <cell r="AI37" t="str">
            <v>http://www.ausply.com/</v>
          </cell>
          <cell r="AJ37">
            <v>0</v>
          </cell>
          <cell r="AK37" t="str">
            <v>SURVEY</v>
          </cell>
          <cell r="AL37" t="str">
            <v>Yes</v>
          </cell>
          <cell r="AM37" t="str">
            <v>Yes</v>
          </cell>
          <cell r="AN37" t="str">
            <v>Yes</v>
          </cell>
          <cell r="AO37" t="str">
            <v>Yes</v>
          </cell>
          <cell r="AP37" t="str">
            <v>Yes</v>
          </cell>
          <cell r="AQ37" t="str">
            <v>Yes</v>
          </cell>
          <cell r="AR37" t="str">
            <v>Yes</v>
          </cell>
          <cell r="AS37" t="str">
            <v>Yes</v>
          </cell>
          <cell r="AT37" t="str">
            <v>Yes</v>
          </cell>
          <cell r="AU37" t="str">
            <v>Yes</v>
          </cell>
          <cell r="AV37" t="str">
            <v>Yes</v>
          </cell>
          <cell r="AW37" t="str">
            <v>Yes</v>
          </cell>
          <cell r="AX37" t="str">
            <v>Yes</v>
          </cell>
          <cell r="AY37" t="str">
            <v>Yes</v>
          </cell>
          <cell r="AZ37" t="str">
            <v>Yes</v>
          </cell>
        </row>
        <row r="38">
          <cell r="A38">
            <v>37</v>
          </cell>
          <cell r="B38">
            <v>694</v>
          </cell>
          <cell r="C38">
            <v>28861</v>
          </cell>
          <cell r="D38">
            <v>0</v>
          </cell>
          <cell r="E38">
            <v>0</v>
          </cell>
          <cell r="F38" t="str">
            <v>Austicks</v>
          </cell>
          <cell r="G38">
            <v>0</v>
          </cell>
          <cell r="H38" t="str">
            <v>Gladstone</v>
          </cell>
          <cell r="I38" t="str">
            <v>Qld</v>
          </cell>
          <cell r="J38" t="str">
            <v>OPEN</v>
          </cell>
          <cell r="K38">
            <v>0</v>
          </cell>
          <cell r="L38">
            <v>0</v>
          </cell>
          <cell r="M38" t="str">
            <v>SW</v>
          </cell>
          <cell r="N38" t="str">
            <v>wood-based panels</v>
          </cell>
          <cell r="O38" t="str">
            <v>panels_swveneer</v>
          </cell>
          <cell r="P38" t="str">
            <v>sw sawlog</v>
          </cell>
          <cell r="Q38" t="str">
            <v>Value added - ice cream sticks</v>
          </cell>
          <cell r="R38">
            <v>15000</v>
          </cell>
          <cell r="S38">
            <v>15000</v>
          </cell>
          <cell r="T38" t="str">
            <v>15 000 to less than 45 000</v>
          </cell>
          <cell r="U38">
            <v>0</v>
          </cell>
          <cell r="V38">
            <v>0</v>
          </cell>
          <cell r="W38" t="str">
            <v>m³</v>
          </cell>
          <cell r="X38">
            <v>45</v>
          </cell>
          <cell r="Y38">
            <v>0</v>
          </cell>
          <cell r="Z38" t="str">
            <v>(07) 4972-7777</v>
          </cell>
          <cell r="AA38" t="str">
            <v>Madeleine.Spry@austicks.com.au</v>
          </cell>
          <cell r="AB38" t="str">
            <v>na</v>
          </cell>
          <cell r="AC38" t="str">
            <v>South East Queensland</v>
          </cell>
          <cell r="AD38" t="str">
            <v>QLD Central Coast</v>
          </cell>
          <cell r="AE38" t="str">
            <v>South East Queensland</v>
          </cell>
          <cell r="AF38" t="str">
            <v>South East, QLD</v>
          </cell>
          <cell r="AG38" t="str">
            <v>REMOVE</v>
          </cell>
          <cell r="AH38" t="str">
            <v>IF 10/07/2014: Declined sawmill survey and asked to be removed from list</v>
          </cell>
          <cell r="AI38">
            <v>0</v>
          </cell>
          <cell r="AJ38">
            <v>0</v>
          </cell>
          <cell r="AK38" t="str">
            <v>SURVEY</v>
          </cell>
          <cell r="AL38" t="str">
            <v>Yes</v>
          </cell>
          <cell r="AM38" t="str">
            <v>Yes</v>
          </cell>
          <cell r="AN38" t="str">
            <v>Yes</v>
          </cell>
          <cell r="AO38" t="str">
            <v>Yes</v>
          </cell>
          <cell r="AP38" t="str">
            <v>Yes</v>
          </cell>
          <cell r="AQ38" t="str">
            <v>Yes</v>
          </cell>
          <cell r="AR38" t="str">
            <v>Yes</v>
          </cell>
          <cell r="AS38" t="str">
            <v>Yes</v>
          </cell>
          <cell r="AT38" t="str">
            <v>Yes</v>
          </cell>
          <cell r="AU38" t="str">
            <v>Yes</v>
          </cell>
          <cell r="AV38" t="str">
            <v>Yes</v>
          </cell>
          <cell r="AW38" t="str">
            <v>Yes</v>
          </cell>
          <cell r="AX38" t="str">
            <v>Yes</v>
          </cell>
          <cell r="AY38" t="str">
            <v>Yes</v>
          </cell>
        </row>
        <row r="39">
          <cell r="A39">
            <v>38</v>
          </cell>
          <cell r="B39">
            <v>187</v>
          </cell>
          <cell r="C39">
            <v>29255</v>
          </cell>
          <cell r="D39">
            <v>0</v>
          </cell>
          <cell r="E39">
            <v>0</v>
          </cell>
          <cell r="F39" t="str">
            <v>Auswest Timbers Pty Ltd</v>
          </cell>
          <cell r="G39">
            <v>0</v>
          </cell>
          <cell r="H39" t="str">
            <v>Brodribb</v>
          </cell>
          <cell r="I39" t="str">
            <v>Vic</v>
          </cell>
          <cell r="J39" t="str">
            <v>OPEN</v>
          </cell>
          <cell r="K39">
            <v>24838</v>
          </cell>
          <cell r="M39" t="str">
            <v>HW</v>
          </cell>
          <cell r="N39" t="str">
            <v>sawmill</v>
          </cell>
          <cell r="O39" t="str">
            <v>sawmill_hwlrg</v>
          </cell>
          <cell r="P39" t="str">
            <v>hw sawlog</v>
          </cell>
          <cell r="Q39" t="str">
            <v>GOS</v>
          </cell>
          <cell r="R39">
            <v>45000</v>
          </cell>
          <cell r="S39">
            <v>36000</v>
          </cell>
          <cell r="T39" t="str">
            <v>15 000 to less than 45 000</v>
          </cell>
          <cell r="U39">
            <v>0.4449278837918394</v>
          </cell>
          <cell r="V39">
            <v>15840</v>
          </cell>
          <cell r="W39" t="str">
            <v>m³</v>
          </cell>
          <cell r="X39">
            <v>31</v>
          </cell>
          <cell r="Y39">
            <v>0</v>
          </cell>
          <cell r="Z39" t="str">
            <v>0419 951 607
(03) 5154-1700</v>
          </cell>
          <cell r="AA39" t="str">
            <v>Adam.Addison@Auswesttimber.com.au
brodribb@auswesttimber.com.au</v>
          </cell>
          <cell r="AB39" t="str">
            <v>Adam Addison
Sue Chambers</v>
          </cell>
          <cell r="AC39" t="str">
            <v>East Gippsland Bombala VIC</v>
          </cell>
          <cell r="AD39" t="str">
            <v>East Gippsland</v>
          </cell>
          <cell r="AE39" t="str">
            <v>East Gippsland Bombala VIC</v>
          </cell>
          <cell r="AF39" t="str">
            <v>East Gippsland, VIC</v>
          </cell>
          <cell r="AG39" t="str">
            <v>YES</v>
          </cell>
          <cell r="AH39" t="str">
            <v>IF 11/04/2014: Sawmill survey data update.
BB: also known as Orbost mill. This is a green mill which sends GOS to Bairnsdale mill for drying and further processing.</v>
          </cell>
          <cell r="AI39">
            <v>0</v>
          </cell>
          <cell r="AJ39">
            <v>0</v>
          </cell>
          <cell r="AK39" t="str">
            <v>SURVEY</v>
          </cell>
          <cell r="AL39" t="str">
            <v>Yes</v>
          </cell>
          <cell r="AM39" t="str">
            <v>Yes</v>
          </cell>
          <cell r="AN39" t="str">
            <v>Yes</v>
          </cell>
          <cell r="AO39" t="str">
            <v>Yes</v>
          </cell>
          <cell r="AP39" t="str">
            <v>Yes</v>
          </cell>
          <cell r="AQ39" t="str">
            <v>Yes</v>
          </cell>
          <cell r="AR39" t="str">
            <v>Yes</v>
          </cell>
          <cell r="AS39" t="str">
            <v>Yes</v>
          </cell>
          <cell r="AT39" t="str">
            <v>Yes</v>
          </cell>
          <cell r="AU39" t="str">
            <v>Yes</v>
          </cell>
          <cell r="AV39" t="str">
            <v>Yes</v>
          </cell>
          <cell r="AW39" t="str">
            <v>Yes</v>
          </cell>
          <cell r="AX39" t="str">
            <v>Yes</v>
          </cell>
          <cell r="AY39" t="str">
            <v>Yes</v>
          </cell>
          <cell r="AZ39" t="str">
            <v>yes</v>
          </cell>
        </row>
        <row r="40">
          <cell r="A40">
            <v>39</v>
          </cell>
          <cell r="B40">
            <v>1152</v>
          </cell>
          <cell r="C40" t="str">
            <v>na</v>
          </cell>
          <cell r="D40">
            <v>0</v>
          </cell>
          <cell r="E40">
            <v>0</v>
          </cell>
          <cell r="F40" t="str">
            <v>Austimber Sawmills</v>
          </cell>
          <cell r="G40">
            <v>0</v>
          </cell>
          <cell r="H40" t="str">
            <v>Geelong</v>
          </cell>
          <cell r="I40" t="str">
            <v>Vic</v>
          </cell>
          <cell r="J40" t="str">
            <v>CLOSED</v>
          </cell>
          <cell r="M40" t="str">
            <v>HW</v>
          </cell>
          <cell r="N40" t="str">
            <v>Log &amp; Woodchip exports</v>
          </cell>
          <cell r="O40" t="str">
            <v>woodchip_hw</v>
          </cell>
          <cell r="P40" t="str">
            <v>hw pulplog</v>
          </cell>
          <cell r="Q40" t="str">
            <v>HW_woodchip_export</v>
          </cell>
          <cell r="R40">
            <v>1</v>
          </cell>
          <cell r="S40">
            <v>1</v>
          </cell>
          <cell r="T40" t="str">
            <v>woodchip</v>
          </cell>
          <cell r="U40">
            <v>0</v>
          </cell>
          <cell r="W40">
            <v>0</v>
          </cell>
          <cell r="X40">
            <v>0</v>
          </cell>
          <cell r="Y40">
            <v>0</v>
          </cell>
          <cell r="Z40" t="str">
            <v>na</v>
          </cell>
          <cell r="AA40" t="str">
            <v>na</v>
          </cell>
          <cell r="AB40" t="str">
            <v>na</v>
          </cell>
          <cell r="AC40" t="str">
            <v>North Coast NSW</v>
          </cell>
          <cell r="AD40" t="str">
            <v>Midlands</v>
          </cell>
          <cell r="AE40" t="str">
            <v>Central Victoria</v>
          </cell>
          <cell r="AF40" t="str">
            <v>West, VIC</v>
          </cell>
          <cell r="AG40">
            <v>0</v>
          </cell>
          <cell r="AH40">
            <v>0</v>
          </cell>
          <cell r="AI40">
            <v>0</v>
          </cell>
          <cell r="AJ40">
            <v>0</v>
          </cell>
          <cell r="AK40" t="str">
            <v>PREVIOUS</v>
          </cell>
          <cell r="AL40" t="str">
            <v>No</v>
          </cell>
          <cell r="AM40" t="str">
            <v>No</v>
          </cell>
          <cell r="AN40" t="str">
            <v>No</v>
          </cell>
          <cell r="AO40" t="str">
            <v>No</v>
          </cell>
          <cell r="AP40" t="str">
            <v>No</v>
          </cell>
          <cell r="AQ40" t="str">
            <v>No</v>
          </cell>
          <cell r="AR40" t="str">
            <v>No</v>
          </cell>
          <cell r="AS40" t="str">
            <v>No</v>
          </cell>
          <cell r="AT40" t="str">
            <v>No</v>
          </cell>
          <cell r="AU40" t="str">
            <v>No</v>
          </cell>
          <cell r="AV40" t="str">
            <v>No</v>
          </cell>
          <cell r="AW40" t="str">
            <v>No</v>
          </cell>
          <cell r="AX40" t="str">
            <v>No</v>
          </cell>
          <cell r="AY40" t="str">
            <v>No</v>
          </cell>
        </row>
        <row r="41">
          <cell r="A41">
            <v>40</v>
          </cell>
          <cell r="B41">
            <v>1469</v>
          </cell>
          <cell r="C41" t="str">
            <v>na</v>
          </cell>
          <cell r="D41">
            <v>0</v>
          </cell>
          <cell r="E41">
            <v>0</v>
          </cell>
          <cell r="F41" t="str">
            <v>Austimber Sawmills</v>
          </cell>
          <cell r="G41">
            <v>0</v>
          </cell>
          <cell r="H41" t="str">
            <v>Nowa Nowa</v>
          </cell>
          <cell r="I41" t="str">
            <v>Vic</v>
          </cell>
          <cell r="J41" t="str">
            <v>CLOSED</v>
          </cell>
          <cell r="M41" t="str">
            <v>HW</v>
          </cell>
          <cell r="N41" t="str">
            <v>sawmill</v>
          </cell>
          <cell r="O41" t="str">
            <v>sawmill_hwsml</v>
          </cell>
          <cell r="P41" t="str">
            <v>hw sawlog</v>
          </cell>
          <cell r="Q41" t="str">
            <v>KD structural</v>
          </cell>
          <cell r="R41">
            <v>1.0493597888769428</v>
          </cell>
          <cell r="S41">
            <v>1.0493597888769428</v>
          </cell>
          <cell r="T41" t="str">
            <v>Less than 3 000</v>
          </cell>
          <cell r="W41">
            <v>0</v>
          </cell>
          <cell r="X41">
            <v>0</v>
          </cell>
          <cell r="Y41">
            <v>0</v>
          </cell>
          <cell r="Z41" t="str">
            <v>na</v>
          </cell>
          <cell r="AA41" t="str">
            <v>na</v>
          </cell>
          <cell r="AB41" t="str">
            <v>na</v>
          </cell>
          <cell r="AC41" t="str">
            <v>East Gippsland Bombala VIC</v>
          </cell>
          <cell r="AD41" t="str">
            <v>East Gippsland</v>
          </cell>
          <cell r="AE41" t="str">
            <v>East Gippsland Bombala VIC</v>
          </cell>
          <cell r="AF41" t="str">
            <v>East Gippsland, VIC</v>
          </cell>
          <cell r="AG41">
            <v>0</v>
          </cell>
          <cell r="AH41" t="str">
            <v>IF 6/6/2013: No mill reference found at Nowa Nowa, one further west at Brodribb bought by Auswest Timbers, possible duplicate for MILL_ID 38.</v>
          </cell>
          <cell r="AI41">
            <v>0</v>
          </cell>
          <cell r="AJ41">
            <v>0</v>
          </cell>
          <cell r="AK41" t="str">
            <v>PREVIOUS</v>
          </cell>
          <cell r="AL41" t="str">
            <v>No</v>
          </cell>
          <cell r="AM41" t="str">
            <v>No</v>
          </cell>
          <cell r="AN41" t="str">
            <v>No</v>
          </cell>
          <cell r="AO41" t="str">
            <v>No</v>
          </cell>
          <cell r="AP41" t="str">
            <v>No</v>
          </cell>
          <cell r="AQ41" t="str">
            <v>No</v>
          </cell>
          <cell r="AR41" t="str">
            <v>No</v>
          </cell>
          <cell r="AS41" t="str">
            <v>No</v>
          </cell>
          <cell r="AT41" t="str">
            <v>No</v>
          </cell>
          <cell r="AU41" t="str">
            <v>No</v>
          </cell>
          <cell r="AV41" t="str">
            <v>No</v>
          </cell>
          <cell r="AW41" t="str">
            <v>No</v>
          </cell>
          <cell r="AX41" t="str">
            <v>No</v>
          </cell>
          <cell r="AY41" t="str">
            <v>No</v>
          </cell>
        </row>
        <row r="42">
          <cell r="A42">
            <v>41</v>
          </cell>
          <cell r="B42">
            <v>1094</v>
          </cell>
          <cell r="C42">
            <v>54948</v>
          </cell>
          <cell r="D42">
            <v>0</v>
          </cell>
          <cell r="E42">
            <v>0</v>
          </cell>
          <cell r="F42" t="str">
            <v>Austin R PL</v>
          </cell>
          <cell r="G42">
            <v>0</v>
          </cell>
          <cell r="H42" t="str">
            <v>Quirindi</v>
          </cell>
          <cell r="I42" t="str">
            <v>NSW</v>
          </cell>
          <cell r="J42" t="str">
            <v>CLOSED</v>
          </cell>
          <cell r="L42">
            <v>40909</v>
          </cell>
          <cell r="M42" t="str">
            <v>CP</v>
          </cell>
          <cell r="N42" t="str">
            <v>sawmill</v>
          </cell>
          <cell r="O42" t="str">
            <v>sawmill_cp</v>
          </cell>
          <cell r="P42" t="str">
            <v>CP sawlog</v>
          </cell>
          <cell r="Q42" t="str">
            <v>GOS</v>
          </cell>
          <cell r="R42">
            <v>5000</v>
          </cell>
          <cell r="S42">
            <v>5000</v>
          </cell>
          <cell r="T42" t="str">
            <v>3 000 to less than 15 000</v>
          </cell>
          <cell r="U42">
            <v>0</v>
          </cell>
          <cell r="V42">
            <v>0</v>
          </cell>
          <cell r="W42" t="str">
            <v>m³</v>
          </cell>
          <cell r="X42">
            <v>3</v>
          </cell>
          <cell r="Y42">
            <v>0</v>
          </cell>
          <cell r="Z42" t="str">
            <v>(02) 6746-1737
(02) 6746-2213</v>
          </cell>
          <cell r="AA42" t="str">
            <v>na</v>
          </cell>
          <cell r="AB42" t="str">
            <v>Chris &amp; Ann</v>
          </cell>
          <cell r="AC42" t="str">
            <v>Northern Tablelands NSW</v>
          </cell>
          <cell r="AD42" t="str">
            <v>Glen Innes</v>
          </cell>
          <cell r="AE42" t="str">
            <v>Northern Tablelands NSW</v>
          </cell>
          <cell r="AF42" t="str">
            <v>Lower North East, NSW</v>
          </cell>
          <cell r="AG42">
            <v>0</v>
          </cell>
          <cell r="AH42" t="str">
            <v>IF 2/04/2014: Mijo called Quirindi council who said it was closed in the last couple of years.</v>
          </cell>
          <cell r="AI42">
            <v>0</v>
          </cell>
          <cell r="AJ42">
            <v>0</v>
          </cell>
          <cell r="AK42" t="str">
            <v>SURVEY</v>
          </cell>
          <cell r="AL42" t="str">
            <v>Yes</v>
          </cell>
          <cell r="AM42" t="str">
            <v>Yes</v>
          </cell>
          <cell r="AN42" t="str">
            <v>Yes</v>
          </cell>
          <cell r="AO42" t="str">
            <v>Yes</v>
          </cell>
          <cell r="AP42" t="str">
            <v>Yes</v>
          </cell>
          <cell r="AQ42" t="str">
            <v>Yes</v>
          </cell>
          <cell r="AR42" t="str">
            <v>Yes</v>
          </cell>
          <cell r="AS42" t="str">
            <v>Yes</v>
          </cell>
          <cell r="AT42" t="str">
            <v>Yes</v>
          </cell>
          <cell r="AU42" t="str">
            <v>Yes</v>
          </cell>
          <cell r="AV42" t="str">
            <v>Yes</v>
          </cell>
          <cell r="AW42" t="str">
            <v>No</v>
          </cell>
          <cell r="AX42" t="str">
            <v>No</v>
          </cell>
          <cell r="AY42" t="str">
            <v>No</v>
          </cell>
        </row>
        <row r="43">
          <cell r="A43">
            <v>42</v>
          </cell>
          <cell r="B43">
            <v>673</v>
          </cell>
          <cell r="C43" t="str">
            <v>na</v>
          </cell>
          <cell r="D43">
            <v>0</v>
          </cell>
          <cell r="E43">
            <v>0</v>
          </cell>
          <cell r="F43" t="str">
            <v>Austissue</v>
          </cell>
          <cell r="G43">
            <v>0</v>
          </cell>
          <cell r="H43" t="str">
            <v>Perth</v>
          </cell>
          <cell r="I43" t="str">
            <v>WA</v>
          </cell>
          <cell r="J43" t="str">
            <v>CLOSED</v>
          </cell>
          <cell r="K43">
            <v>32752</v>
          </cell>
          <cell r="L43">
            <v>40909</v>
          </cell>
          <cell r="M43" t="str">
            <v>NA</v>
          </cell>
          <cell r="N43" t="str">
            <v>paper &amp; paperboard</v>
          </cell>
          <cell r="O43" t="str">
            <v>paper_sanitary</v>
          </cell>
          <cell r="P43" t="e">
            <v>#N/A</v>
          </cell>
          <cell r="Q43" t="str">
            <v>Tissue</v>
          </cell>
          <cell r="R43">
            <v>25000</v>
          </cell>
          <cell r="S43">
            <v>25000</v>
          </cell>
          <cell r="T43" t="str">
            <v>15 000 to less than 45 000</v>
          </cell>
          <cell r="U43">
            <v>0</v>
          </cell>
          <cell r="V43">
            <v>0</v>
          </cell>
          <cell r="W43" t="str">
            <v>t</v>
          </cell>
          <cell r="X43">
            <v>50</v>
          </cell>
          <cell r="Y43">
            <v>0</v>
          </cell>
          <cell r="Z43" t="str">
            <v>na</v>
          </cell>
          <cell r="AA43" t="str">
            <v>na</v>
          </cell>
          <cell r="AB43" t="str">
            <v>na</v>
          </cell>
          <cell r="AC43" t="str">
            <v>Swan</v>
          </cell>
          <cell r="AD43" t="str">
            <v>Swan</v>
          </cell>
          <cell r="AE43" t="str">
            <v>Western Australia</v>
          </cell>
          <cell r="AF43" t="str">
            <v>South West, WA</v>
          </cell>
          <cell r="AG43">
            <v>0</v>
          </cell>
          <cell r="AH43" t="str">
            <v>BB;not sure - FIFWA August 2011. Have found no record of its existence.</v>
          </cell>
          <cell r="AI43">
            <v>0</v>
          </cell>
          <cell r="AJ43">
            <v>0</v>
          </cell>
          <cell r="AK43" t="str">
            <v>PREVIOUS</v>
          </cell>
          <cell r="AL43" t="str">
            <v>Yes</v>
          </cell>
          <cell r="AM43" t="str">
            <v>Yes</v>
          </cell>
          <cell r="AN43" t="str">
            <v>Yes</v>
          </cell>
          <cell r="AO43" t="str">
            <v>Yes</v>
          </cell>
          <cell r="AP43" t="str">
            <v>Yes</v>
          </cell>
          <cell r="AQ43" t="str">
            <v>Yes</v>
          </cell>
          <cell r="AR43" t="str">
            <v>Yes</v>
          </cell>
          <cell r="AS43" t="str">
            <v>Yes</v>
          </cell>
          <cell r="AT43" t="str">
            <v>Yes</v>
          </cell>
          <cell r="AU43" t="str">
            <v>Yes</v>
          </cell>
          <cell r="AV43" t="str">
            <v>Yes</v>
          </cell>
          <cell r="AW43" t="str">
            <v>No</v>
          </cell>
          <cell r="AX43" t="str">
            <v>No</v>
          </cell>
          <cell r="AY43" t="str">
            <v>No</v>
          </cell>
        </row>
        <row r="44">
          <cell r="A44">
            <v>43</v>
          </cell>
          <cell r="B44">
            <v>697</v>
          </cell>
          <cell r="C44">
            <v>26263</v>
          </cell>
          <cell r="D44">
            <v>0</v>
          </cell>
          <cell r="E44">
            <v>0</v>
          </cell>
          <cell r="F44" t="str">
            <v>Austral Plywoods</v>
          </cell>
          <cell r="G44">
            <v>0</v>
          </cell>
          <cell r="H44" t="str">
            <v>Tennyson</v>
          </cell>
          <cell r="I44" t="str">
            <v>Qld</v>
          </cell>
          <cell r="J44" t="str">
            <v>OPEN</v>
          </cell>
          <cell r="K44">
            <v>9133</v>
          </cell>
          <cell r="M44" t="str">
            <v>SW</v>
          </cell>
          <cell r="N44" t="str">
            <v>wood-based panels</v>
          </cell>
          <cell r="O44" t="str">
            <v>panels_swply</v>
          </cell>
          <cell r="P44" t="str">
            <v>sw sawlog</v>
          </cell>
          <cell r="Q44" t="str">
            <v>Furniture grade plywood</v>
          </cell>
          <cell r="R44">
            <v>12000</v>
          </cell>
          <cell r="S44">
            <v>12000</v>
          </cell>
          <cell r="T44" t="str">
            <v>3 000 to less than 15 000</v>
          </cell>
          <cell r="U44">
            <v>0.5</v>
          </cell>
          <cell r="V44">
            <v>6000</v>
          </cell>
          <cell r="W44" t="str">
            <v>m³</v>
          </cell>
          <cell r="X44">
            <v>55</v>
          </cell>
          <cell r="Y44">
            <v>0</v>
          </cell>
          <cell r="Z44" t="str">
            <v>(07) 3426-8600</v>
          </cell>
          <cell r="AA44" t="str">
            <v xml:space="preserve">stuart.matthews@australply.com.au; info@australply.com.au
</v>
          </cell>
          <cell r="AB44" t="str">
            <v>Scott Mathews</v>
          </cell>
          <cell r="AC44" t="str">
            <v>South East Queensland</v>
          </cell>
          <cell r="AD44" t="str">
            <v>QLD South East</v>
          </cell>
          <cell r="AE44" t="str">
            <v>South East Queensland</v>
          </cell>
          <cell r="AF44" t="str">
            <v>South East, QLD</v>
          </cell>
          <cell r="AG44" t="str">
            <v>YES</v>
          </cell>
          <cell r="AH44" t="str">
            <v>IF 27/03/2014: Sawmill Survey data update.
from 19 Feb 09 ABC on-line article about planned upgrade. ZH: 2007 Ausply was sold to Big River Group</v>
          </cell>
          <cell r="AI44" t="str">
            <v>http://www.australply.com.au/</v>
          </cell>
          <cell r="AJ44">
            <v>0</v>
          </cell>
          <cell r="AK44" t="str">
            <v>SURVEY</v>
          </cell>
          <cell r="AL44" t="str">
            <v>Yes</v>
          </cell>
          <cell r="AM44" t="str">
            <v>Yes</v>
          </cell>
          <cell r="AN44" t="str">
            <v>Yes</v>
          </cell>
          <cell r="AO44" t="str">
            <v>Yes</v>
          </cell>
          <cell r="AP44" t="str">
            <v>Yes</v>
          </cell>
          <cell r="AQ44" t="str">
            <v>Yes</v>
          </cell>
          <cell r="AR44" t="str">
            <v>Yes</v>
          </cell>
          <cell r="AS44" t="str">
            <v>Yes</v>
          </cell>
          <cell r="AT44" t="str">
            <v>Yes</v>
          </cell>
          <cell r="AU44" t="str">
            <v>Yes</v>
          </cell>
          <cell r="AV44" t="str">
            <v>Yes</v>
          </cell>
          <cell r="AW44" t="str">
            <v>Yes</v>
          </cell>
          <cell r="AX44" t="str">
            <v>Yes</v>
          </cell>
          <cell r="AY44" t="str">
            <v>Yes</v>
          </cell>
          <cell r="AZ44" t="str">
            <v>yes</v>
          </cell>
        </row>
        <row r="45">
          <cell r="A45">
            <v>44</v>
          </cell>
          <cell r="B45">
            <v>1095</v>
          </cell>
          <cell r="C45">
            <v>55890</v>
          </cell>
          <cell r="D45">
            <v>0</v>
          </cell>
          <cell r="E45">
            <v>0</v>
          </cell>
          <cell r="F45" t="str">
            <v>Australian Craftwood and Timber Pty. Ltd.</v>
          </cell>
          <cell r="G45" t="str">
            <v>Alvin Corbett</v>
          </cell>
          <cell r="H45" t="str">
            <v>Manjimup</v>
          </cell>
          <cell r="I45" t="str">
            <v>WA</v>
          </cell>
          <cell r="J45" t="str">
            <v>CLOSED</v>
          </cell>
          <cell r="K45">
            <v>36892</v>
          </cell>
          <cell r="L45">
            <v>40756</v>
          </cell>
          <cell r="M45" t="str">
            <v>HW</v>
          </cell>
          <cell r="N45" t="str">
            <v>sawmill</v>
          </cell>
          <cell r="O45" t="str">
            <v>sawmill_hwmed</v>
          </cell>
          <cell r="P45" t="str">
            <v>hw sawlog</v>
          </cell>
          <cell r="Q45" t="str">
            <v>GOS</v>
          </cell>
          <cell r="R45">
            <v>29228.006535947708</v>
          </cell>
          <cell r="S45">
            <v>29228.006535947708</v>
          </cell>
          <cell r="T45" t="str">
            <v>15 000 to less than 45 000</v>
          </cell>
          <cell r="U45">
            <v>0</v>
          </cell>
          <cell r="V45">
            <v>0</v>
          </cell>
          <cell r="W45">
            <v>0</v>
          </cell>
          <cell r="X45">
            <v>0</v>
          </cell>
          <cell r="Y45">
            <v>0</v>
          </cell>
          <cell r="Z45" t="str">
            <v>(08) 9771-8463</v>
          </cell>
          <cell r="AA45" t="str">
            <v>rachel@corbets.com.au</v>
          </cell>
          <cell r="AB45" t="str">
            <v>Rachel</v>
          </cell>
          <cell r="AC45" t="str">
            <v>Warren</v>
          </cell>
          <cell r="AD45" t="str">
            <v>Warren</v>
          </cell>
          <cell r="AE45" t="str">
            <v>Western Australia</v>
          </cell>
          <cell r="AF45" t="str">
            <v>South West, WA</v>
          </cell>
          <cell r="AG45">
            <v>0</v>
          </cell>
          <cell r="AH45" t="str">
            <v>Established 2001, cost $5 million, to use '3rd grade logs'. May close in near future: Al Corbet, managing director (and owner) of Australian Craftwood and Timber, said he would take two to three weeks to process existing logs and then wind down the business with the eventual loss of 18 jobs. Weekend West, 2 July 2011</v>
          </cell>
          <cell r="AI45" t="str">
            <v>http://www.optuszoo.com.au/news/top/perth-now/top-timber-wasted-to-refurbish-railway/894127</v>
          </cell>
          <cell r="AJ45">
            <v>0</v>
          </cell>
          <cell r="AK45" t="str">
            <v>PREVIOUS</v>
          </cell>
          <cell r="AL45" t="str">
            <v>Yes</v>
          </cell>
          <cell r="AM45" t="str">
            <v>Yes</v>
          </cell>
          <cell r="AN45" t="str">
            <v>Yes</v>
          </cell>
          <cell r="AO45" t="str">
            <v>Yes</v>
          </cell>
          <cell r="AP45" t="str">
            <v>Yes</v>
          </cell>
          <cell r="AQ45" t="str">
            <v>Yes</v>
          </cell>
          <cell r="AR45" t="str">
            <v>Yes</v>
          </cell>
          <cell r="AS45" t="str">
            <v>Yes</v>
          </cell>
          <cell r="AT45" t="str">
            <v>Yes</v>
          </cell>
          <cell r="AU45" t="str">
            <v>Yes</v>
          </cell>
          <cell r="AV45" t="str">
            <v>Yes</v>
          </cell>
          <cell r="AW45" t="str">
            <v>No</v>
          </cell>
          <cell r="AX45" t="str">
            <v>No</v>
          </cell>
          <cell r="AY45" t="str">
            <v>No</v>
          </cell>
        </row>
        <row r="46">
          <cell r="A46">
            <v>45</v>
          </cell>
          <cell r="B46">
            <v>1096</v>
          </cell>
          <cell r="C46">
            <v>33290</v>
          </cell>
          <cell r="D46">
            <v>0</v>
          </cell>
          <cell r="E46">
            <v>0</v>
          </cell>
          <cell r="F46" t="str">
            <v>Australian Hardboards</v>
          </cell>
          <cell r="G46">
            <v>0</v>
          </cell>
          <cell r="H46" t="str">
            <v>Ipswich</v>
          </cell>
          <cell r="I46" t="str">
            <v>Qld</v>
          </cell>
          <cell r="J46" t="str">
            <v>CLOSED</v>
          </cell>
          <cell r="K46">
            <v>21186</v>
          </cell>
          <cell r="L46">
            <v>40560</v>
          </cell>
          <cell r="M46" t="str">
            <v>HW</v>
          </cell>
          <cell r="N46" t="str">
            <v>wood-based panels</v>
          </cell>
          <cell r="O46" t="str">
            <v>panels_hardboard</v>
          </cell>
          <cell r="P46" t="str">
            <v>hw pulplog</v>
          </cell>
          <cell r="Q46" t="str">
            <v>Hardboard</v>
          </cell>
          <cell r="R46">
            <v>100000</v>
          </cell>
          <cell r="S46">
            <v>100000</v>
          </cell>
          <cell r="T46" t="str">
            <v>More than 100 000</v>
          </cell>
          <cell r="W46" t="str">
            <v>t</v>
          </cell>
          <cell r="X46">
            <v>145</v>
          </cell>
          <cell r="Y46">
            <v>0</v>
          </cell>
          <cell r="Z46" t="str">
            <v>(07) 3817-1133</v>
          </cell>
          <cell r="AA46" t="str">
            <v>hraphael@australianhardboards.com.au</v>
          </cell>
          <cell r="AB46" t="str">
            <v>na</v>
          </cell>
          <cell r="AC46" t="str">
            <v>South East Queensland</v>
          </cell>
          <cell r="AD46" t="str">
            <v>QLD South East</v>
          </cell>
          <cell r="AE46" t="str">
            <v>South East Queensland</v>
          </cell>
          <cell r="AF46" t="str">
            <v>South East, QLD</v>
          </cell>
          <cell r="AG46">
            <v>0</v>
          </cell>
          <cell r="AH46" t="str">
            <v>KB: called Hume masterpanel in Industry Map
http://www.manmonthly.com.au/news/australian-hardboards-closes-its-doors-after-50-ye</v>
          </cell>
          <cell r="AI46" t="str">
            <v>http://www.justtimberandpanels.info/Brochures%20in%20pdf/Masonite%20brochure_braceboard.pdf</v>
          </cell>
          <cell r="AJ46">
            <v>0</v>
          </cell>
          <cell r="AK46" t="str">
            <v>PREVIOUS</v>
          </cell>
          <cell r="AL46" t="str">
            <v>Yes</v>
          </cell>
          <cell r="AM46" t="str">
            <v>Yes</v>
          </cell>
          <cell r="AN46" t="str">
            <v>Yes</v>
          </cell>
          <cell r="AO46" t="str">
            <v>Yes</v>
          </cell>
          <cell r="AP46" t="str">
            <v>Yes</v>
          </cell>
          <cell r="AQ46" t="str">
            <v>Yes</v>
          </cell>
          <cell r="AR46" t="str">
            <v>Yes</v>
          </cell>
          <cell r="AS46" t="str">
            <v>Yes</v>
          </cell>
          <cell r="AT46" t="str">
            <v>Yes</v>
          </cell>
          <cell r="AU46" t="str">
            <v>Yes</v>
          </cell>
          <cell r="AV46" t="str">
            <v>No</v>
          </cell>
          <cell r="AW46" t="str">
            <v>No</v>
          </cell>
          <cell r="AX46" t="str">
            <v>No</v>
          </cell>
          <cell r="AY46" t="str">
            <v>No</v>
          </cell>
        </row>
        <row r="47">
          <cell r="A47">
            <v>46</v>
          </cell>
          <cell r="B47">
            <v>337</v>
          </cell>
          <cell r="C47">
            <v>26240</v>
          </cell>
          <cell r="D47">
            <v>0</v>
          </cell>
          <cell r="E47">
            <v>0</v>
          </cell>
          <cell r="F47" t="str">
            <v>Australian Solar Timbers</v>
          </cell>
          <cell r="G47" t="str">
            <v>Dr Douglas Head</v>
          </cell>
          <cell r="H47" t="str">
            <v>Kempsey</v>
          </cell>
          <cell r="I47" t="str">
            <v>NSW</v>
          </cell>
          <cell r="J47" t="str">
            <v>OPEN</v>
          </cell>
          <cell r="K47">
            <v>6941</v>
          </cell>
          <cell r="M47" t="str">
            <v>HW</v>
          </cell>
          <cell r="N47" t="str">
            <v>sawmill</v>
          </cell>
          <cell r="O47" t="str">
            <v>sawmill_hwmed</v>
          </cell>
          <cell r="P47" t="str">
            <v>hw sawlog</v>
          </cell>
          <cell r="Q47" t="str">
            <v>KD flooring</v>
          </cell>
          <cell r="R47">
            <v>25000</v>
          </cell>
          <cell r="S47">
            <v>25000</v>
          </cell>
          <cell r="T47" t="str">
            <v>15 000 to less than 45 000</v>
          </cell>
          <cell r="U47">
            <v>0.31</v>
          </cell>
          <cell r="V47">
            <v>7750</v>
          </cell>
          <cell r="W47" t="str">
            <v>m³</v>
          </cell>
          <cell r="X47">
            <v>76</v>
          </cell>
          <cell r="Y47">
            <v>0</v>
          </cell>
          <cell r="Z47" t="str">
            <v>(02) 6562-6839</v>
          </cell>
          <cell r="AA47" t="str">
            <v>allanh@astfloors.com.au; douglas@astfloors.com.au</v>
          </cell>
          <cell r="AB47" t="str">
            <v>Allan; Douglas (managing director)</v>
          </cell>
          <cell r="AC47" t="str">
            <v>North Coast NSW</v>
          </cell>
          <cell r="AD47" t="str">
            <v>Port Macquarie</v>
          </cell>
          <cell r="AE47" t="str">
            <v>North Coast NSW</v>
          </cell>
          <cell r="AF47" t="str">
            <v>Lower North East, NSW</v>
          </cell>
          <cell r="AG47" t="str">
            <v>YES</v>
          </cell>
          <cell r="AH47">
            <v>0</v>
          </cell>
          <cell r="AI47">
            <v>0</v>
          </cell>
          <cell r="AJ47">
            <v>0</v>
          </cell>
          <cell r="AK47" t="str">
            <v>SURVEY</v>
          </cell>
          <cell r="AL47" t="str">
            <v>Yes</v>
          </cell>
          <cell r="AM47" t="str">
            <v>Yes</v>
          </cell>
          <cell r="AN47" t="str">
            <v>Yes</v>
          </cell>
          <cell r="AO47" t="str">
            <v>Yes</v>
          </cell>
          <cell r="AP47" t="str">
            <v>Yes</v>
          </cell>
          <cell r="AQ47" t="str">
            <v>Yes</v>
          </cell>
          <cell r="AR47" t="str">
            <v>Yes</v>
          </cell>
          <cell r="AS47" t="str">
            <v>Yes</v>
          </cell>
          <cell r="AT47" t="str">
            <v>Yes</v>
          </cell>
          <cell r="AU47" t="str">
            <v>Yes</v>
          </cell>
          <cell r="AV47" t="str">
            <v>Yes</v>
          </cell>
          <cell r="AW47" t="str">
            <v>Yes</v>
          </cell>
          <cell r="AX47" t="str">
            <v>Yes</v>
          </cell>
          <cell r="AY47" t="str">
            <v>Yes</v>
          </cell>
          <cell r="AZ47" t="str">
            <v>Yes</v>
          </cell>
        </row>
        <row r="48">
          <cell r="A48">
            <v>47</v>
          </cell>
          <cell r="B48">
            <v>176</v>
          </cell>
          <cell r="C48">
            <v>29255</v>
          </cell>
          <cell r="D48">
            <v>0</v>
          </cell>
          <cell r="E48">
            <v>0</v>
          </cell>
          <cell r="F48" t="str">
            <v>Auswest Timbers Pty Ltd</v>
          </cell>
          <cell r="G48">
            <v>0</v>
          </cell>
          <cell r="H48" t="str">
            <v>Busselton</v>
          </cell>
          <cell r="I48" t="str">
            <v>WA</v>
          </cell>
          <cell r="J48" t="str">
            <v>CLOSED</v>
          </cell>
          <cell r="M48" t="str">
            <v>HW</v>
          </cell>
          <cell r="N48" t="str">
            <v>sawmill</v>
          </cell>
          <cell r="O48" t="str">
            <v>sawmill_hwsml</v>
          </cell>
          <cell r="P48" t="str">
            <v>hw sawlog</v>
          </cell>
          <cell r="Q48" t="str">
            <v>KD Structural</v>
          </cell>
          <cell r="R48">
            <v>1.3120961359162955</v>
          </cell>
          <cell r="S48">
            <v>1.3120961359162955</v>
          </cell>
          <cell r="T48" t="str">
            <v>Less than 3 000</v>
          </cell>
          <cell r="W48">
            <v>0</v>
          </cell>
          <cell r="X48">
            <v>0</v>
          </cell>
          <cell r="Y48">
            <v>0</v>
          </cell>
          <cell r="Z48" t="str">
            <v>(08) 9478-5955</v>
          </cell>
          <cell r="AA48">
            <v>0</v>
          </cell>
          <cell r="AB48">
            <v>0</v>
          </cell>
          <cell r="AC48" t="str">
            <v>WA South West</v>
          </cell>
          <cell r="AD48" t="str">
            <v>WA South West</v>
          </cell>
          <cell r="AE48" t="str">
            <v>Western Australia</v>
          </cell>
          <cell r="AF48" t="str">
            <v>South West, WA</v>
          </cell>
          <cell r="AG48">
            <v>0</v>
          </cell>
          <cell r="AH48">
            <v>0</v>
          </cell>
          <cell r="AI48" t="str">
            <v>http://www.auswesttimber.com.au/about-us/our-company.html</v>
          </cell>
          <cell r="AJ48">
            <v>0</v>
          </cell>
          <cell r="AK48" t="str">
            <v>PREVIOUS</v>
          </cell>
          <cell r="AL48" t="str">
            <v>No</v>
          </cell>
          <cell r="AM48" t="str">
            <v>No</v>
          </cell>
          <cell r="AN48" t="str">
            <v>No</v>
          </cell>
          <cell r="AO48" t="str">
            <v>No</v>
          </cell>
          <cell r="AP48" t="str">
            <v>No</v>
          </cell>
          <cell r="AQ48" t="str">
            <v>No</v>
          </cell>
          <cell r="AR48" t="str">
            <v>No</v>
          </cell>
          <cell r="AS48" t="str">
            <v>No</v>
          </cell>
          <cell r="AT48" t="str">
            <v>No</v>
          </cell>
          <cell r="AU48" t="str">
            <v>No</v>
          </cell>
          <cell r="AV48" t="str">
            <v>No</v>
          </cell>
          <cell r="AW48" t="str">
            <v>No</v>
          </cell>
          <cell r="AX48" t="str">
            <v>No</v>
          </cell>
          <cell r="AY48" t="str">
            <v>No</v>
          </cell>
        </row>
        <row r="49">
          <cell r="A49">
            <v>48</v>
          </cell>
          <cell r="B49">
            <v>128</v>
          </cell>
          <cell r="C49">
            <v>29255</v>
          </cell>
          <cell r="D49">
            <v>0</v>
          </cell>
          <cell r="E49">
            <v>0</v>
          </cell>
          <cell r="F49" t="str">
            <v>Auswest Timbers Pty Ltd</v>
          </cell>
          <cell r="G49">
            <v>0</v>
          </cell>
          <cell r="H49" t="str">
            <v>Pemberton</v>
          </cell>
          <cell r="I49" t="str">
            <v>WA</v>
          </cell>
          <cell r="J49" t="str">
            <v>OPEN</v>
          </cell>
          <cell r="K49">
            <v>20090</v>
          </cell>
          <cell r="M49" t="str">
            <v>HW</v>
          </cell>
          <cell r="N49" t="str">
            <v>sawmill</v>
          </cell>
          <cell r="O49" t="str">
            <v>sawmill_hwlrg</v>
          </cell>
          <cell r="P49" t="str">
            <v>hw sawlog</v>
          </cell>
          <cell r="Q49" t="str">
            <v>HW GOS</v>
          </cell>
          <cell r="R49" t="str">
            <v>`</v>
          </cell>
          <cell r="S49">
            <v>59000</v>
          </cell>
          <cell r="T49" t="str">
            <v>45 000 to less than 75 000</v>
          </cell>
          <cell r="U49">
            <v>0.4</v>
          </cell>
          <cell r="V49">
            <v>21500</v>
          </cell>
          <cell r="W49" t="str">
            <v>m³</v>
          </cell>
          <cell r="X49">
            <v>57</v>
          </cell>
          <cell r="Y49">
            <v>0</v>
          </cell>
          <cell r="Z49" t="str">
            <v>0419 951 607
(08) 9776-1002
(08) 9478-5955</v>
          </cell>
          <cell r="AA49" t="str">
            <v>Adam.Addison@Auswesttimber.com.au; rod.bragge@auswesttimber.com.au</v>
          </cell>
          <cell r="AB49" t="str">
            <v>Adam Addison
Russell Campbell</v>
          </cell>
          <cell r="AC49" t="str">
            <v>Warren</v>
          </cell>
          <cell r="AD49" t="str">
            <v>Warren</v>
          </cell>
          <cell r="AE49" t="str">
            <v>Western Australia</v>
          </cell>
          <cell r="AF49" t="str">
            <v>South West, WA</v>
          </cell>
          <cell r="AG49" t="str">
            <v>YES</v>
          </cell>
          <cell r="AH49" t="str">
            <v>IF 11/04/2014: Sawmill survey data update.</v>
          </cell>
          <cell r="AI49" t="str">
            <v>http://www.auswesttimber.com.au/about-us/our-company.html</v>
          </cell>
          <cell r="AJ49">
            <v>0</v>
          </cell>
          <cell r="AK49" t="str">
            <v>SURVEY</v>
          </cell>
          <cell r="AL49" t="str">
            <v>Yes</v>
          </cell>
          <cell r="AM49" t="str">
            <v>Yes</v>
          </cell>
          <cell r="AN49" t="str">
            <v>Yes</v>
          </cell>
          <cell r="AO49" t="str">
            <v>Yes</v>
          </cell>
          <cell r="AP49" t="str">
            <v>Yes</v>
          </cell>
          <cell r="AQ49" t="str">
            <v>Yes</v>
          </cell>
          <cell r="AR49" t="str">
            <v>Yes</v>
          </cell>
          <cell r="AS49" t="str">
            <v>Yes</v>
          </cell>
          <cell r="AT49" t="str">
            <v>Yes</v>
          </cell>
          <cell r="AU49" t="str">
            <v>Yes</v>
          </cell>
          <cell r="AV49" t="str">
            <v>Yes</v>
          </cell>
          <cell r="AW49" t="str">
            <v>Yes</v>
          </cell>
          <cell r="AX49" t="str">
            <v>Yes</v>
          </cell>
          <cell r="AY49" t="str">
            <v>Yes</v>
          </cell>
          <cell r="AZ49" t="str">
            <v>yes</v>
          </cell>
        </row>
        <row r="50">
          <cell r="A50">
            <v>49</v>
          </cell>
          <cell r="B50">
            <v>1205</v>
          </cell>
          <cell r="C50">
            <v>29255</v>
          </cell>
          <cell r="D50">
            <v>0</v>
          </cell>
          <cell r="E50">
            <v>0</v>
          </cell>
          <cell r="F50" t="str">
            <v>Auswest Timbers Pty Ltd</v>
          </cell>
          <cell r="G50" t="str">
            <v>See comment sawn input missing?</v>
          </cell>
          <cell r="H50" t="str">
            <v>Bairnsdale</v>
          </cell>
          <cell r="I50" t="str">
            <v>Vic</v>
          </cell>
          <cell r="J50" t="str">
            <v>OPEN</v>
          </cell>
          <cell r="K50">
            <v>37622</v>
          </cell>
          <cell r="L50">
            <v>0</v>
          </cell>
          <cell r="M50" t="str">
            <v>HW</v>
          </cell>
          <cell r="N50" t="str">
            <v>sawmill</v>
          </cell>
          <cell r="O50" t="str">
            <v>valueadd_drysaw</v>
          </cell>
          <cell r="P50" t="str">
            <v>hw GOS</v>
          </cell>
          <cell r="Q50" t="str">
            <v>KD appearance</v>
          </cell>
          <cell r="R50">
            <v>46642.793140407288</v>
          </cell>
          <cell r="S50">
            <v>8000</v>
          </cell>
          <cell r="T50" t="str">
            <v>3 000 to less than 15 000</v>
          </cell>
          <cell r="U50">
            <v>0.92</v>
          </cell>
          <cell r="V50">
            <v>7300</v>
          </cell>
          <cell r="W50" t="str">
            <v>m³</v>
          </cell>
          <cell r="X50">
            <v>20</v>
          </cell>
          <cell r="Y50">
            <v>0</v>
          </cell>
          <cell r="Z50" t="str">
            <v>0419 951 607
(03) 5152-6600</v>
          </cell>
          <cell r="AA50" t="str">
            <v>Adam.Addison@Auswesttimber.com.au; cameron.mcdonald@auswesttimber.com.au; nancy.mcrae@auswesttimber.com.au; bpc@auswesttimber.com.au</v>
          </cell>
          <cell r="AB50" t="str">
            <v>Adam Addison
Nancy Mcrae</v>
          </cell>
          <cell r="AC50" t="str">
            <v>East Gippsland Bombala VIC</v>
          </cell>
          <cell r="AD50" t="str">
            <v>Tambo</v>
          </cell>
          <cell r="AE50" t="str">
            <v>East Gippsland Bombala VIC</v>
          </cell>
          <cell r="AF50" t="str">
            <v>Gippsland, VIC</v>
          </cell>
          <cell r="AG50" t="str">
            <v>YES</v>
          </cell>
          <cell r="AH50" t="str">
            <v>IF 11/04/2014: Sawmill survey data update. Takes logs but suspect sawn timber input from other mills missing.
BB: this mill dries and further processes timber from Brodribb mill</v>
          </cell>
          <cell r="AI50" t="str">
            <v>http://www.auswesttimber.com.au/about-us/our-company.html</v>
          </cell>
          <cell r="AJ50">
            <v>0</v>
          </cell>
          <cell r="AK50" t="str">
            <v>SURVEY</v>
          </cell>
          <cell r="AL50" t="str">
            <v>No</v>
          </cell>
          <cell r="AM50" t="str">
            <v>Yes</v>
          </cell>
          <cell r="AN50" t="str">
            <v>Yes</v>
          </cell>
          <cell r="AO50" t="str">
            <v>Yes</v>
          </cell>
          <cell r="AP50" t="str">
            <v>Yes</v>
          </cell>
          <cell r="AQ50" t="str">
            <v>Yes</v>
          </cell>
          <cell r="AR50" t="str">
            <v>Yes</v>
          </cell>
          <cell r="AS50" t="str">
            <v>Yes</v>
          </cell>
          <cell r="AT50" t="str">
            <v>Yes</v>
          </cell>
          <cell r="AU50" t="str">
            <v>Yes</v>
          </cell>
          <cell r="AV50" t="str">
            <v>Yes</v>
          </cell>
          <cell r="AW50" t="str">
            <v>Yes</v>
          </cell>
          <cell r="AX50" t="str">
            <v>Yes</v>
          </cell>
          <cell r="AY50" t="str">
            <v>Yes</v>
          </cell>
          <cell r="AZ50" t="str">
            <v>yes</v>
          </cell>
        </row>
        <row r="51">
          <cell r="A51">
            <v>50</v>
          </cell>
          <cell r="B51">
            <v>750</v>
          </cell>
          <cell r="C51">
            <v>31513</v>
          </cell>
          <cell r="D51">
            <v>0</v>
          </cell>
          <cell r="E51">
            <v>0</v>
          </cell>
          <cell r="F51" t="str">
            <v>Auswest Timbers Pty Ltd</v>
          </cell>
          <cell r="G51">
            <v>0</v>
          </cell>
          <cell r="H51" t="str">
            <v>Fyshwick</v>
          </cell>
          <cell r="I51" t="str">
            <v>ACT</v>
          </cell>
          <cell r="J51" t="str">
            <v>OPEN</v>
          </cell>
          <cell r="K51">
            <v>25569</v>
          </cell>
          <cell r="M51" t="str">
            <v>SW</v>
          </cell>
          <cell r="N51" t="str">
            <v>sawmill</v>
          </cell>
          <cell r="O51" t="str">
            <v>sawmill_swmed</v>
          </cell>
          <cell r="P51" t="str">
            <v>SW sawlog</v>
          </cell>
          <cell r="Q51" t="str">
            <v>GOS tile battens</v>
          </cell>
          <cell r="R51">
            <v>70000</v>
          </cell>
          <cell r="S51">
            <v>70000</v>
          </cell>
          <cell r="T51" t="str">
            <v>45 000 to less than 75 000</v>
          </cell>
          <cell r="U51">
            <v>0.34599999999999997</v>
          </cell>
          <cell r="V51">
            <v>24000</v>
          </cell>
          <cell r="W51" t="str">
            <v>m³</v>
          </cell>
          <cell r="X51">
            <v>20</v>
          </cell>
          <cell r="Y51">
            <v>0</v>
          </cell>
          <cell r="Z51" t="str">
            <v>0419-951-607
(02) 6239-3901</v>
          </cell>
          <cell r="AA51" t="str">
            <v>adam.addison@auswesttimber.com.au; colin.brammall@auswesttimber.com.au</v>
          </cell>
          <cell r="AB51" t="str">
            <v>Adam Addison - Sales manager
Colin Brammall</v>
          </cell>
          <cell r="AC51" t="str">
            <v>Murray Valley NSW</v>
          </cell>
          <cell r="AD51" t="str">
            <v>ACT</v>
          </cell>
          <cell r="AE51" t="str">
            <v>Murray Valley NSW</v>
          </cell>
          <cell r="AF51" t="str">
            <v>Southern, NSW</v>
          </cell>
          <cell r="AG51" t="str">
            <v>YES</v>
          </cell>
          <cell r="AH51" t="str">
            <v>IF 08/04/2014: Sawmill survey data update.</v>
          </cell>
          <cell r="AI51" t="str">
            <v>http://www.auswesttimber.com.au/about-us/our-company.html</v>
          </cell>
          <cell r="AJ51">
            <v>0</v>
          </cell>
          <cell r="AK51" t="str">
            <v>SURVEY</v>
          </cell>
          <cell r="AL51" t="str">
            <v>Yes</v>
          </cell>
          <cell r="AM51" t="str">
            <v>Yes</v>
          </cell>
          <cell r="AN51" t="str">
            <v>Yes</v>
          </cell>
          <cell r="AO51" t="str">
            <v>Yes</v>
          </cell>
          <cell r="AP51" t="str">
            <v>Yes</v>
          </cell>
          <cell r="AQ51" t="str">
            <v>Yes</v>
          </cell>
          <cell r="AR51" t="str">
            <v>Yes</v>
          </cell>
          <cell r="AS51" t="str">
            <v>Yes</v>
          </cell>
          <cell r="AT51" t="str">
            <v>Yes</v>
          </cell>
          <cell r="AU51" t="str">
            <v>Yes</v>
          </cell>
          <cell r="AV51" t="str">
            <v>Yes</v>
          </cell>
          <cell r="AW51" t="str">
            <v>Yes</v>
          </cell>
          <cell r="AX51" t="str">
            <v>Yes</v>
          </cell>
          <cell r="AY51" t="str">
            <v>Yes</v>
          </cell>
          <cell r="AZ51" t="str">
            <v>Yes</v>
          </cell>
        </row>
        <row r="52">
          <cell r="A52">
            <v>51</v>
          </cell>
          <cell r="B52">
            <v>241</v>
          </cell>
          <cell r="C52">
            <v>31448</v>
          </cell>
          <cell r="D52">
            <v>0</v>
          </cell>
          <cell r="E52">
            <v>0</v>
          </cell>
          <cell r="F52" t="str">
            <v>Avoca Sawmill</v>
          </cell>
          <cell r="G52">
            <v>0</v>
          </cell>
          <cell r="H52" t="str">
            <v>Avoca</v>
          </cell>
          <cell r="I52" t="str">
            <v>Tas</v>
          </cell>
          <cell r="J52" t="str">
            <v>CLOSED</v>
          </cell>
          <cell r="K52">
            <v>33970</v>
          </cell>
          <cell r="L52">
            <v>41214</v>
          </cell>
          <cell r="M52" t="str">
            <v>HW</v>
          </cell>
          <cell r="N52" t="str">
            <v>sawmill</v>
          </cell>
          <cell r="O52" t="str">
            <v>sawmill_hwsml</v>
          </cell>
          <cell r="P52" t="str">
            <v>hw sawlog</v>
          </cell>
          <cell r="Q52" t="str">
            <v>HW GOS</v>
          </cell>
          <cell r="R52">
            <v>1000</v>
          </cell>
          <cell r="S52">
            <v>1000</v>
          </cell>
          <cell r="T52" t="str">
            <v>Less than 3 000</v>
          </cell>
          <cell r="U52">
            <v>0</v>
          </cell>
          <cell r="V52">
            <v>0</v>
          </cell>
          <cell r="W52" t="str">
            <v>m³</v>
          </cell>
          <cell r="X52">
            <v>2</v>
          </cell>
          <cell r="Y52">
            <v>0</v>
          </cell>
          <cell r="Z52" t="str">
            <v>(03) 6384-2182</v>
          </cell>
          <cell r="AA52" t="str">
            <v>na</v>
          </cell>
          <cell r="AB52" t="str">
            <v>na</v>
          </cell>
          <cell r="AC52" t="str">
            <v>Derwent</v>
          </cell>
          <cell r="AD52" t="str">
            <v>Derwent</v>
          </cell>
          <cell r="AE52" t="str">
            <v>Tasmania</v>
          </cell>
          <cell r="AF52" t="str">
            <v>Tasmania</v>
          </cell>
          <cell r="AG52">
            <v>0</v>
          </cell>
          <cell r="AH52" t="str">
            <v>IF 5/06/2014: TFA Exit package - Avoca Sawmills Pty Ltd $311,850
KB: changed from 10,000. Very small based on survey</v>
          </cell>
          <cell r="AI52">
            <v>0</v>
          </cell>
          <cell r="AJ52">
            <v>0</v>
          </cell>
          <cell r="AK52" t="str">
            <v>SHIRMER</v>
          </cell>
          <cell r="AL52" t="str">
            <v>Yes</v>
          </cell>
          <cell r="AM52" t="str">
            <v>Yes</v>
          </cell>
          <cell r="AN52" t="str">
            <v>Yes</v>
          </cell>
          <cell r="AO52" t="str">
            <v>Yes</v>
          </cell>
          <cell r="AP52" t="str">
            <v>Yes</v>
          </cell>
          <cell r="AQ52" t="str">
            <v>Yes</v>
          </cell>
          <cell r="AR52" t="str">
            <v>Yes</v>
          </cell>
          <cell r="AS52" t="str">
            <v>Yes</v>
          </cell>
          <cell r="AT52" t="str">
            <v>Yes</v>
          </cell>
          <cell r="AU52" t="str">
            <v>Yes</v>
          </cell>
          <cell r="AV52" t="str">
            <v>Yes</v>
          </cell>
          <cell r="AW52" t="str">
            <v>Yes</v>
          </cell>
          <cell r="AX52" t="str">
            <v>No</v>
          </cell>
          <cell r="AY52" t="str">
            <v>No</v>
          </cell>
          <cell r="AZ52" t="str">
            <v>yes - note survey says mill closed, and operated for 15 weeks. so inferred closing date</v>
          </cell>
        </row>
        <row r="53">
          <cell r="A53">
            <v>52</v>
          </cell>
          <cell r="B53">
            <v>1348</v>
          </cell>
          <cell r="C53" t="str">
            <v>na</v>
          </cell>
          <cell r="D53">
            <v>0</v>
          </cell>
          <cell r="E53">
            <v>0</v>
          </cell>
          <cell r="F53" t="str">
            <v>B W Fitzpatrick</v>
          </cell>
          <cell r="G53">
            <v>0</v>
          </cell>
          <cell r="H53" t="str">
            <v>Whitton</v>
          </cell>
          <cell r="I53" t="str">
            <v>NSW</v>
          </cell>
          <cell r="J53" t="str">
            <v>OPEN</v>
          </cell>
          <cell r="M53" t="str">
            <v>RG</v>
          </cell>
          <cell r="N53" t="str">
            <v>sawmill</v>
          </cell>
          <cell r="O53" t="str">
            <v>sawmill_hwsml</v>
          </cell>
          <cell r="P53" t="str">
            <v>hw sawlog</v>
          </cell>
          <cell r="Q53" t="str">
            <v>GOS</v>
          </cell>
          <cell r="R53">
            <v>1043.245931545581</v>
          </cell>
          <cell r="S53">
            <v>1000</v>
          </cell>
          <cell r="T53" t="str">
            <v>Less than 3 000</v>
          </cell>
          <cell r="U53">
            <v>0</v>
          </cell>
          <cell r="V53">
            <v>0</v>
          </cell>
          <cell r="W53" t="str">
            <v>m³</v>
          </cell>
          <cell r="X53">
            <v>2</v>
          </cell>
          <cell r="Y53">
            <v>0</v>
          </cell>
          <cell r="Z53" t="str">
            <v>(02) 6955-2632</v>
          </cell>
          <cell r="AA53" t="str">
            <v>na</v>
          </cell>
          <cell r="AB53" t="str">
            <v>Brian Fitzpatrick</v>
          </cell>
          <cell r="AC53" t="str">
            <v>Murray Valley NSW</v>
          </cell>
          <cell r="AD53" t="str">
            <v>Albury</v>
          </cell>
          <cell r="AE53" t="str">
            <v>Murray Valley NSW</v>
          </cell>
          <cell r="AF53" t="str">
            <v>No RFA</v>
          </cell>
          <cell r="AG53">
            <v>0</v>
          </cell>
          <cell r="AH53">
            <v>0</v>
          </cell>
          <cell r="AI53">
            <v>0</v>
          </cell>
          <cell r="AJ53">
            <v>0</v>
          </cell>
          <cell r="AK53" t="str">
            <v>SURVEY</v>
          </cell>
          <cell r="AL53" t="str">
            <v>Yes</v>
          </cell>
          <cell r="AM53" t="str">
            <v>Yes</v>
          </cell>
          <cell r="AN53" t="str">
            <v>Yes</v>
          </cell>
          <cell r="AO53" t="str">
            <v>Yes</v>
          </cell>
          <cell r="AP53" t="str">
            <v>Yes</v>
          </cell>
          <cell r="AQ53" t="str">
            <v>Yes</v>
          </cell>
          <cell r="AR53" t="str">
            <v>Yes</v>
          </cell>
          <cell r="AS53" t="str">
            <v>Yes</v>
          </cell>
          <cell r="AT53" t="str">
            <v>Yes</v>
          </cell>
          <cell r="AU53" t="str">
            <v>Yes</v>
          </cell>
          <cell r="AV53" t="str">
            <v>Yes</v>
          </cell>
          <cell r="AW53" t="str">
            <v>Yes</v>
          </cell>
          <cell r="AX53" t="str">
            <v>Yes</v>
          </cell>
          <cell r="AY53" t="str">
            <v>Yes</v>
          </cell>
        </row>
        <row r="54">
          <cell r="A54">
            <v>53</v>
          </cell>
          <cell r="B54">
            <v>953</v>
          </cell>
          <cell r="C54" t="str">
            <v>na</v>
          </cell>
          <cell r="D54">
            <v>0</v>
          </cell>
          <cell r="E54">
            <v>0</v>
          </cell>
          <cell r="F54" t="str">
            <v>B&amp;L Timber Suppliers PL</v>
          </cell>
          <cell r="G54">
            <v>0</v>
          </cell>
          <cell r="H54" t="str">
            <v>Coolongolook</v>
          </cell>
          <cell r="I54" t="str">
            <v>NSW</v>
          </cell>
          <cell r="J54" t="str">
            <v>CLOSED</v>
          </cell>
          <cell r="M54" t="str">
            <v>HW</v>
          </cell>
          <cell r="N54" t="str">
            <v>sawmill</v>
          </cell>
          <cell r="O54" t="str">
            <v>sawmill_hwsml</v>
          </cell>
          <cell r="P54" t="str">
            <v>hw sawlog</v>
          </cell>
          <cell r="Q54" t="str">
            <v>HW_sawn_grn</v>
          </cell>
          <cell r="R54">
            <v>1.0432459315455811</v>
          </cell>
          <cell r="S54">
            <v>1.0432459315455811</v>
          </cell>
          <cell r="T54" t="str">
            <v>Less than 3 000</v>
          </cell>
          <cell r="U54">
            <v>0</v>
          </cell>
          <cell r="W54">
            <v>0</v>
          </cell>
          <cell r="X54">
            <v>0</v>
          </cell>
          <cell r="Y54">
            <v>0</v>
          </cell>
          <cell r="Z54" t="str">
            <v>na</v>
          </cell>
          <cell r="AA54" t="str">
            <v>na</v>
          </cell>
          <cell r="AB54" t="str">
            <v>na</v>
          </cell>
          <cell r="AC54" t="str">
            <v>North Coast NSW</v>
          </cell>
          <cell r="AD54" t="str">
            <v>Newcastle</v>
          </cell>
          <cell r="AE54" t="str">
            <v>North Coast NSW</v>
          </cell>
          <cell r="AF54" t="str">
            <v>Lower North East, NSW</v>
          </cell>
          <cell r="AG54">
            <v>0</v>
          </cell>
          <cell r="AH54">
            <v>0</v>
          </cell>
          <cell r="AI54">
            <v>0</v>
          </cell>
          <cell r="AJ54">
            <v>0</v>
          </cell>
          <cell r="AK54" t="str">
            <v>PREVIOUS</v>
          </cell>
          <cell r="AL54" t="str">
            <v>No</v>
          </cell>
          <cell r="AM54" t="str">
            <v>No</v>
          </cell>
          <cell r="AN54" t="str">
            <v>No</v>
          </cell>
          <cell r="AO54" t="str">
            <v>No</v>
          </cell>
          <cell r="AP54" t="str">
            <v>No</v>
          </cell>
          <cell r="AQ54" t="str">
            <v>No</v>
          </cell>
          <cell r="AR54" t="str">
            <v>No</v>
          </cell>
          <cell r="AS54" t="str">
            <v>No</v>
          </cell>
          <cell r="AT54" t="str">
            <v>No</v>
          </cell>
          <cell r="AU54" t="str">
            <v>No</v>
          </cell>
          <cell r="AV54" t="str">
            <v>No</v>
          </cell>
          <cell r="AW54" t="str">
            <v>No</v>
          </cell>
          <cell r="AX54" t="str">
            <v>No</v>
          </cell>
          <cell r="AY54" t="str">
            <v>No</v>
          </cell>
        </row>
        <row r="55">
          <cell r="A55">
            <v>54</v>
          </cell>
          <cell r="B55">
            <v>242</v>
          </cell>
          <cell r="C55">
            <v>64950</v>
          </cell>
          <cell r="D55">
            <v>0</v>
          </cell>
          <cell r="E55">
            <v>0</v>
          </cell>
          <cell r="F55" t="str">
            <v>Bakes Sawmill</v>
          </cell>
          <cell r="G55">
            <v>0</v>
          </cell>
          <cell r="H55" t="str">
            <v>Sheffield</v>
          </cell>
          <cell r="I55" t="str">
            <v>Tas</v>
          </cell>
          <cell r="J55" t="str">
            <v>OPEN</v>
          </cell>
          <cell r="K55">
            <v>31048</v>
          </cell>
          <cell r="M55" t="str">
            <v>HW/SW</v>
          </cell>
          <cell r="N55" t="str">
            <v>sawmill</v>
          </cell>
          <cell r="O55" t="str">
            <v>sawmill_hwmed</v>
          </cell>
          <cell r="P55" t="str">
            <v>hw/sw sawlog</v>
          </cell>
          <cell r="Q55" t="str">
            <v>KD structural</v>
          </cell>
          <cell r="R55">
            <v>5000</v>
          </cell>
          <cell r="S55">
            <v>5000</v>
          </cell>
          <cell r="T55" t="str">
            <v>3 000 to less than 15 000</v>
          </cell>
          <cell r="U55">
            <v>0.33</v>
          </cell>
          <cell r="V55">
            <v>1650</v>
          </cell>
          <cell r="W55" t="str">
            <v>m³</v>
          </cell>
          <cell r="X55">
            <v>8</v>
          </cell>
          <cell r="Y55">
            <v>0</v>
          </cell>
          <cell r="Z55" t="str">
            <v>(03) 6491-1699</v>
          </cell>
          <cell r="AA55" t="str">
            <v>bakes101@aapt.net.au</v>
          </cell>
          <cell r="AB55" t="str">
            <v>Glenn Bakes</v>
          </cell>
          <cell r="AC55" t="str">
            <v>Mersey</v>
          </cell>
          <cell r="AD55" t="str">
            <v>Mersey</v>
          </cell>
          <cell r="AE55" t="str">
            <v>Tasmania</v>
          </cell>
          <cell r="AF55" t="str">
            <v>Tasmania</v>
          </cell>
          <cell r="AG55" t="str">
            <v>YES</v>
          </cell>
          <cell r="AH55">
            <v>0</v>
          </cell>
          <cell r="AI55">
            <v>0</v>
          </cell>
          <cell r="AJ55">
            <v>0</v>
          </cell>
          <cell r="AK55" t="str">
            <v>SHIRMER</v>
          </cell>
          <cell r="AL55" t="str">
            <v>Yes</v>
          </cell>
          <cell r="AM55" t="str">
            <v>Yes</v>
          </cell>
          <cell r="AN55" t="str">
            <v>Yes</v>
          </cell>
          <cell r="AO55" t="str">
            <v>Yes</v>
          </cell>
          <cell r="AP55" t="str">
            <v>Yes</v>
          </cell>
          <cell r="AQ55" t="str">
            <v>Yes</v>
          </cell>
          <cell r="AR55" t="str">
            <v>Yes</v>
          </cell>
          <cell r="AS55" t="str">
            <v>Yes</v>
          </cell>
          <cell r="AT55" t="str">
            <v>Yes</v>
          </cell>
          <cell r="AU55" t="str">
            <v>Yes</v>
          </cell>
          <cell r="AV55" t="str">
            <v>Yes</v>
          </cell>
          <cell r="AW55" t="str">
            <v>Yes</v>
          </cell>
          <cell r="AX55" t="str">
            <v>Yes</v>
          </cell>
          <cell r="AY55" t="str">
            <v>Yes</v>
          </cell>
          <cell r="AZ55" t="str">
            <v>yes - changed from open uncertain</v>
          </cell>
        </row>
        <row r="56">
          <cell r="A56">
            <v>55</v>
          </cell>
          <cell r="B56">
            <v>853</v>
          </cell>
          <cell r="C56">
            <v>27275</v>
          </cell>
          <cell r="D56">
            <v>0</v>
          </cell>
          <cell r="E56">
            <v>0</v>
          </cell>
          <cell r="F56" t="str">
            <v>Baradine Sawmilling</v>
          </cell>
          <cell r="G56" t="str">
            <v>Patrick Paul Family</v>
          </cell>
          <cell r="H56" t="str">
            <v>Baradine</v>
          </cell>
          <cell r="I56" t="str">
            <v>NSW</v>
          </cell>
          <cell r="J56" t="str">
            <v>OPEN</v>
          </cell>
          <cell r="K56">
            <v>33970</v>
          </cell>
          <cell r="M56" t="str">
            <v>CP</v>
          </cell>
          <cell r="N56" t="str">
            <v>sawmill</v>
          </cell>
          <cell r="O56" t="str">
            <v>sawmill_cp</v>
          </cell>
          <cell r="P56" t="str">
            <v>CP sawlog</v>
          </cell>
          <cell r="Q56" t="str">
            <v>GOS</v>
          </cell>
          <cell r="R56">
            <v>25000</v>
          </cell>
          <cell r="S56">
            <v>20000</v>
          </cell>
          <cell r="T56" t="str">
            <v>15 000 to less than 45 000</v>
          </cell>
          <cell r="U56">
            <v>0.4</v>
          </cell>
          <cell r="V56">
            <v>8000</v>
          </cell>
          <cell r="W56" t="str">
            <v>m³</v>
          </cell>
          <cell r="X56">
            <v>16</v>
          </cell>
          <cell r="Y56">
            <v>0</v>
          </cell>
          <cell r="Z56" t="str">
            <v>(02) 6742-0403
0428-421-871</v>
          </cell>
          <cell r="AA56" t="str">
            <v>guntim@bigpond.net.au</v>
          </cell>
          <cell r="AB56" t="str">
            <v>Brendan</v>
          </cell>
          <cell r="AC56" t="str">
            <v>Dubbo NSW</v>
          </cell>
          <cell r="AD56" t="str">
            <v>Dubbo</v>
          </cell>
          <cell r="AE56" t="str">
            <v>Dubbo NSW</v>
          </cell>
          <cell r="AF56" t="str">
            <v>No RFA</v>
          </cell>
          <cell r="AG56" t="str">
            <v>YES</v>
          </cell>
          <cell r="AH56" t="str">
            <v>IF 16/12/2011: Arson attack destroyed twin edger, closed mill until Jan 2012. Lost $500 000. Two men arrested over attack.</v>
          </cell>
          <cell r="AI56" t="str">
            <v>http://www.manta.com/ic/mvm6sjl/au/baradine-sawmilling-co-pty-ltd</v>
          </cell>
          <cell r="AJ56">
            <v>0</v>
          </cell>
          <cell r="AK56" t="str">
            <v>SURVEY</v>
          </cell>
          <cell r="AL56" t="str">
            <v>Yes</v>
          </cell>
          <cell r="AM56" t="str">
            <v>Yes</v>
          </cell>
          <cell r="AN56" t="str">
            <v>Yes</v>
          </cell>
          <cell r="AO56" t="str">
            <v>Yes</v>
          </cell>
          <cell r="AP56" t="str">
            <v>Yes</v>
          </cell>
          <cell r="AQ56" t="str">
            <v>Yes</v>
          </cell>
          <cell r="AR56" t="str">
            <v>Yes</v>
          </cell>
          <cell r="AS56" t="str">
            <v>Yes</v>
          </cell>
          <cell r="AT56" t="str">
            <v>Yes</v>
          </cell>
          <cell r="AU56" t="str">
            <v>Yes</v>
          </cell>
          <cell r="AV56" t="str">
            <v>Yes</v>
          </cell>
          <cell r="AW56" t="str">
            <v>Yes</v>
          </cell>
          <cell r="AX56" t="str">
            <v>Yes</v>
          </cell>
          <cell r="AY56" t="str">
            <v>Yes</v>
          </cell>
          <cell r="AZ56" t="str">
            <v>Yes</v>
          </cell>
        </row>
        <row r="57">
          <cell r="A57">
            <v>56</v>
          </cell>
          <cell r="B57">
            <v>1021</v>
          </cell>
          <cell r="C57">
            <v>62994</v>
          </cell>
          <cell r="D57">
            <v>0</v>
          </cell>
          <cell r="E57">
            <v>0</v>
          </cell>
          <cell r="F57" t="str">
            <v>Barber GL &amp; VN</v>
          </cell>
          <cell r="G57">
            <v>0</v>
          </cell>
          <cell r="H57" t="str">
            <v>Launceston</v>
          </cell>
          <cell r="I57" t="str">
            <v>Tas</v>
          </cell>
          <cell r="J57" t="str">
            <v>OPEN</v>
          </cell>
          <cell r="K57">
            <v>30317</v>
          </cell>
          <cell r="M57" t="str">
            <v>HW</v>
          </cell>
          <cell r="N57" t="str">
            <v>sawmill</v>
          </cell>
          <cell r="O57" t="str">
            <v>sawmill_hwmed</v>
          </cell>
          <cell r="P57" t="str">
            <v>hw sawlog</v>
          </cell>
          <cell r="Q57" t="str">
            <v>GOS</v>
          </cell>
          <cell r="R57">
            <v>20000</v>
          </cell>
          <cell r="S57">
            <v>20000</v>
          </cell>
          <cell r="T57" t="str">
            <v>15 000 to less than 45 000</v>
          </cell>
          <cell r="U57">
            <v>0.36</v>
          </cell>
          <cell r="V57">
            <v>7200</v>
          </cell>
          <cell r="W57" t="str">
            <v>m³</v>
          </cell>
          <cell r="X57">
            <v>16</v>
          </cell>
          <cell r="Y57">
            <v>0</v>
          </cell>
          <cell r="Z57" t="str">
            <v>(03) 6334-0648</v>
          </cell>
          <cell r="AA57" t="str">
            <v>steve@barbers.com.au (old); graeme@barbers.com.au</v>
          </cell>
          <cell r="AB57" t="str">
            <v>Graeme Barber</v>
          </cell>
          <cell r="AC57" t="str">
            <v>Bass</v>
          </cell>
          <cell r="AD57" t="str">
            <v>Bass</v>
          </cell>
          <cell r="AE57" t="str">
            <v>Tasmania</v>
          </cell>
          <cell r="AF57" t="str">
            <v>Tasmania</v>
          </cell>
          <cell r="AG57" t="str">
            <v>YES</v>
          </cell>
          <cell r="AH57" t="str">
            <v>KB:in Levies list, but currently operates under threshold</v>
          </cell>
          <cell r="AI57">
            <v>0</v>
          </cell>
          <cell r="AJ57">
            <v>0</v>
          </cell>
          <cell r="AK57" t="str">
            <v>SHIRMER</v>
          </cell>
          <cell r="AL57" t="str">
            <v>Yes</v>
          </cell>
          <cell r="AM57" t="str">
            <v>Yes</v>
          </cell>
          <cell r="AN57" t="str">
            <v>Yes</v>
          </cell>
          <cell r="AO57" t="str">
            <v>Yes</v>
          </cell>
          <cell r="AP57" t="str">
            <v>Yes</v>
          </cell>
          <cell r="AQ57" t="str">
            <v>Yes</v>
          </cell>
          <cell r="AR57" t="str">
            <v>Yes</v>
          </cell>
          <cell r="AS57" t="str">
            <v>Yes</v>
          </cell>
          <cell r="AT57" t="str">
            <v>Yes</v>
          </cell>
          <cell r="AU57" t="str">
            <v>Yes</v>
          </cell>
          <cell r="AV57" t="str">
            <v>Yes</v>
          </cell>
          <cell r="AW57" t="str">
            <v>Yes</v>
          </cell>
          <cell r="AX57" t="str">
            <v>Yes</v>
          </cell>
          <cell r="AY57" t="str">
            <v>Yes</v>
          </cell>
          <cell r="AZ57" t="str">
            <v>yes</v>
          </cell>
        </row>
        <row r="58">
          <cell r="A58">
            <v>57</v>
          </cell>
          <cell r="B58">
            <v>243</v>
          </cell>
          <cell r="C58">
            <v>65708</v>
          </cell>
          <cell r="D58">
            <v>0</v>
          </cell>
          <cell r="E58">
            <v>0</v>
          </cell>
          <cell r="F58" t="str">
            <v>Bardenhagen A &amp; S</v>
          </cell>
          <cell r="G58" t="str">
            <v>Lee Bardenhagen</v>
          </cell>
          <cell r="H58" t="str">
            <v>Lilydale</v>
          </cell>
          <cell r="I58" t="str">
            <v>Tas</v>
          </cell>
          <cell r="J58" t="str">
            <v>CLOSED_UNCERTAIN</v>
          </cell>
          <cell r="K58">
            <v>27395</v>
          </cell>
          <cell r="L58">
            <v>39083</v>
          </cell>
          <cell r="M58" t="str">
            <v>HW</v>
          </cell>
          <cell r="N58" t="str">
            <v>sawmill</v>
          </cell>
          <cell r="O58" t="str">
            <v>sawmill_hwmed</v>
          </cell>
          <cell r="P58" t="str">
            <v>hw sawlog</v>
          </cell>
          <cell r="Q58" t="str">
            <v>GOS</v>
          </cell>
          <cell r="R58">
            <v>5591.6396488385099</v>
          </cell>
          <cell r="S58">
            <v>5591.6396488385099</v>
          </cell>
          <cell r="T58" t="str">
            <v>3 000 to less than 15 000</v>
          </cell>
          <cell r="U58">
            <v>0</v>
          </cell>
          <cell r="V58">
            <v>0</v>
          </cell>
          <cell r="W58" t="str">
            <v>m³</v>
          </cell>
          <cell r="X58">
            <v>8</v>
          </cell>
          <cell r="Y58">
            <v>0</v>
          </cell>
          <cell r="AA58" t="str">
            <v>na</v>
          </cell>
          <cell r="AB58" t="str">
            <v>na</v>
          </cell>
          <cell r="AC58" t="str">
            <v>Bass</v>
          </cell>
          <cell r="AD58" t="str">
            <v>Bass</v>
          </cell>
          <cell r="AE58" t="str">
            <v>Tasmania</v>
          </cell>
          <cell r="AF58" t="str">
            <v>Tasmania</v>
          </cell>
          <cell r="AG58">
            <v>0</v>
          </cell>
          <cell r="AH58" t="str">
            <v>KB: formerly Yes, but Jacki Schirmer not sure. Worth checking out. Also, Scott Arnold referred to it as open on the Legislative Council Government Administration Committee, Launceston 9/5/11 p. 41. ZH:  Responded to Tas survey and mentioned in recent news (http://www.examiner.com.au/story/380176/history-goes-up-in-smoke/). Levies says in liquidation from 2006, and ABN cancelled 2008. not in Private forests Tas processor list</v>
          </cell>
          <cell r="AI58" t="str">
            <v>http://www.examiner.com.au/story/380176/history-goes-up-in-smoke/</v>
          </cell>
          <cell r="AJ58">
            <v>0</v>
          </cell>
          <cell r="AK58" t="str">
            <v>SHIRMER</v>
          </cell>
          <cell r="AL58" t="str">
            <v>Yes</v>
          </cell>
          <cell r="AM58" t="str">
            <v>Yes</v>
          </cell>
          <cell r="AN58" t="str">
            <v>Yes</v>
          </cell>
          <cell r="AO58" t="str">
            <v>Yes</v>
          </cell>
          <cell r="AP58" t="str">
            <v>Yes</v>
          </cell>
          <cell r="AQ58" t="str">
            <v>Yes</v>
          </cell>
          <cell r="AR58" t="str">
            <v>No</v>
          </cell>
          <cell r="AS58" t="str">
            <v>No</v>
          </cell>
          <cell r="AT58" t="str">
            <v>No</v>
          </cell>
          <cell r="AU58" t="str">
            <v>No</v>
          </cell>
          <cell r="AV58" t="str">
            <v>No</v>
          </cell>
          <cell r="AW58" t="str">
            <v>No</v>
          </cell>
          <cell r="AX58" t="str">
            <v>No</v>
          </cell>
          <cell r="AY58" t="str">
            <v>No</v>
          </cell>
        </row>
        <row r="59">
          <cell r="A59">
            <v>58</v>
          </cell>
          <cell r="B59">
            <v>244</v>
          </cell>
          <cell r="C59" t="str">
            <v>NA - no sawmilling</v>
          </cell>
          <cell r="D59">
            <v>0</v>
          </cell>
          <cell r="E59">
            <v>0</v>
          </cell>
          <cell r="F59" t="str">
            <v>Barry Hill Timbers</v>
          </cell>
          <cell r="G59">
            <v>0</v>
          </cell>
          <cell r="H59" t="str">
            <v>North Motton</v>
          </cell>
          <cell r="I59" t="str">
            <v>Tas</v>
          </cell>
          <cell r="J59" t="str">
            <v>CLOSED</v>
          </cell>
          <cell r="K59">
            <v>38718</v>
          </cell>
          <cell r="L59">
            <v>39083</v>
          </cell>
          <cell r="M59" t="str">
            <v>HW</v>
          </cell>
          <cell r="N59" t="str">
            <v>sawmill</v>
          </cell>
          <cell r="O59" t="str">
            <v>valueadd_truss</v>
          </cell>
          <cell r="P59" t="str">
            <v>HW GOS</v>
          </cell>
          <cell r="Q59" t="str">
            <v>GOS</v>
          </cell>
          <cell r="R59">
            <v>5591.6396488385099</v>
          </cell>
          <cell r="S59">
            <v>5000</v>
          </cell>
          <cell r="T59" t="str">
            <v>3 000 to less than 15 000</v>
          </cell>
          <cell r="U59">
            <v>0</v>
          </cell>
          <cell r="V59">
            <v>0</v>
          </cell>
          <cell r="W59" t="str">
            <v>m³</v>
          </cell>
          <cell r="X59">
            <v>5</v>
          </cell>
          <cell r="Y59">
            <v>0</v>
          </cell>
          <cell r="Z59" t="str">
            <v>(03) 6425-7399
(03) 6425-1833</v>
          </cell>
          <cell r="AA59" t="str">
            <v>na</v>
          </cell>
          <cell r="AB59" t="str">
            <v>na</v>
          </cell>
          <cell r="AC59" t="str">
            <v>Mersey</v>
          </cell>
          <cell r="AD59" t="str">
            <v>Mersey</v>
          </cell>
          <cell r="AE59" t="str">
            <v>Tasmania</v>
          </cell>
          <cell r="AF59" t="str">
            <v>Tasmania</v>
          </cell>
          <cell r="AG59">
            <v>0</v>
          </cell>
          <cell r="AH59" t="str">
            <v>IF: 2nd phase 'should be opened by end of april 2013, augmented plant opened 2006' - received $92k from TFA,
ZH: Barry Hill Timbers manufactures roof trusses and  glued-laminated wood products such as beams, stairs and bench tops for the building and construction industry across Tasmania. So may be reOPEN in mid 2013. KB: open, but no longer sawmilling according to Jacki Schirmer, Aug 2011. Levies said (in 2012) stopped sawmilling 5 years ago.</v>
          </cell>
          <cell r="AI59" t="str">
            <v>http://www.abc.net.au/rural/content/2013/s3739938.htm
http://tasmaniantimes.com/index.php?/weblog/pr-article/funding-to-secure-new-markets-for-tasmanian-forest-products/show_comments
http://www.theadvocate.com.au/story/1479633/timber-firm-expanding/</v>
          </cell>
          <cell r="AJ59">
            <v>0</v>
          </cell>
          <cell r="AK59" t="str">
            <v>SHIRMER</v>
          </cell>
          <cell r="AL59" t="str">
            <v>No</v>
          </cell>
          <cell r="AM59" t="str">
            <v>No</v>
          </cell>
          <cell r="AN59" t="str">
            <v>No</v>
          </cell>
          <cell r="AO59" t="str">
            <v>No</v>
          </cell>
          <cell r="AP59" t="str">
            <v>Yes</v>
          </cell>
          <cell r="AQ59" t="str">
            <v>Yes</v>
          </cell>
          <cell r="AR59" t="str">
            <v>No</v>
          </cell>
          <cell r="AS59" t="str">
            <v>No</v>
          </cell>
          <cell r="AT59" t="str">
            <v>No</v>
          </cell>
          <cell r="AU59" t="str">
            <v>No</v>
          </cell>
          <cell r="AV59" t="str">
            <v>No</v>
          </cell>
          <cell r="AW59" t="str">
            <v>No</v>
          </cell>
          <cell r="AX59" t="str">
            <v>No</v>
          </cell>
          <cell r="AY59" t="str">
            <v>No</v>
          </cell>
          <cell r="AZ59" t="str">
            <v>yes</v>
          </cell>
        </row>
        <row r="60">
          <cell r="A60">
            <v>59</v>
          </cell>
          <cell r="B60">
            <v>1097</v>
          </cell>
          <cell r="C60" t="str">
            <v>na</v>
          </cell>
          <cell r="D60">
            <v>0</v>
          </cell>
          <cell r="E60">
            <v>0</v>
          </cell>
          <cell r="F60" t="str">
            <v>Baxter Sawmilling</v>
          </cell>
          <cell r="G60" t="str">
            <v>A&amp;G Baxter Pty Ltd</v>
          </cell>
          <cell r="H60" t="str">
            <v>Termeil</v>
          </cell>
          <cell r="I60" t="str">
            <v>NSW</v>
          </cell>
          <cell r="J60" t="str">
            <v>OPEN</v>
          </cell>
          <cell r="M60" t="str">
            <v>HW</v>
          </cell>
          <cell r="N60" t="str">
            <v>sawmill</v>
          </cell>
          <cell r="O60" t="str">
            <v>sawmill_hwsml</v>
          </cell>
          <cell r="P60" t="str">
            <v>hw sawlog</v>
          </cell>
          <cell r="Q60" t="str">
            <v>GOS</v>
          </cell>
          <cell r="R60">
            <v>1043.245931545581</v>
          </cell>
          <cell r="S60">
            <v>3600</v>
          </cell>
          <cell r="T60" t="str">
            <v>3 000 to less than 15 000</v>
          </cell>
          <cell r="U60">
            <v>0.47</v>
          </cell>
          <cell r="V60">
            <v>1720</v>
          </cell>
          <cell r="W60" t="str">
            <v>m³</v>
          </cell>
          <cell r="X60">
            <v>7</v>
          </cell>
          <cell r="Y60">
            <v>0</v>
          </cell>
          <cell r="Z60" t="str">
            <v>(02) 4457-1219</v>
          </cell>
          <cell r="AA60" t="str">
            <v>baxter@scoastnet.com.au</v>
          </cell>
          <cell r="AB60" t="str">
            <v>Gail Baxter</v>
          </cell>
          <cell r="AC60" t="str">
            <v>Southern Tablelands NSW</v>
          </cell>
          <cell r="AD60" t="str">
            <v>Batemans Bay</v>
          </cell>
          <cell r="AE60" t="str">
            <v>Southern Tablelands NSW</v>
          </cell>
          <cell r="AF60" t="str">
            <v>Southern, NSW</v>
          </cell>
          <cell r="AG60" t="str">
            <v>YES</v>
          </cell>
          <cell r="AH60" t="str">
            <v>IF 08/04/2014: Sawmill survey data update.</v>
          </cell>
          <cell r="AI60">
            <v>0</v>
          </cell>
          <cell r="AJ60">
            <v>0</v>
          </cell>
          <cell r="AK60" t="str">
            <v>SURVEY</v>
          </cell>
          <cell r="AL60" t="str">
            <v>Yes</v>
          </cell>
          <cell r="AM60" t="str">
            <v>Yes</v>
          </cell>
          <cell r="AN60" t="str">
            <v>Yes</v>
          </cell>
          <cell r="AO60" t="str">
            <v>Yes</v>
          </cell>
          <cell r="AP60" t="str">
            <v>Yes</v>
          </cell>
          <cell r="AQ60" t="str">
            <v>Yes</v>
          </cell>
          <cell r="AR60" t="str">
            <v>Yes</v>
          </cell>
          <cell r="AS60" t="str">
            <v>Yes</v>
          </cell>
          <cell r="AT60" t="str">
            <v>Yes</v>
          </cell>
          <cell r="AU60" t="str">
            <v>Yes</v>
          </cell>
          <cell r="AV60" t="str">
            <v>Yes</v>
          </cell>
          <cell r="AW60" t="str">
            <v>Yes</v>
          </cell>
          <cell r="AX60" t="str">
            <v>Yes</v>
          </cell>
          <cell r="AY60" t="str">
            <v>Yes</v>
          </cell>
        </row>
        <row r="61">
          <cell r="A61">
            <v>60</v>
          </cell>
          <cell r="B61">
            <v>1099</v>
          </cell>
          <cell r="C61" t="str">
            <v>na</v>
          </cell>
          <cell r="D61">
            <v>0</v>
          </cell>
          <cell r="E61">
            <v>0</v>
          </cell>
          <cell r="F61" t="str">
            <v>Beard Weiss &amp; Daley (Tempix)</v>
          </cell>
          <cell r="G61">
            <v>0</v>
          </cell>
          <cell r="H61" t="str">
            <v>Bundarra</v>
          </cell>
          <cell r="I61" t="str">
            <v>NSW</v>
          </cell>
          <cell r="J61" t="str">
            <v>CLOSED</v>
          </cell>
          <cell r="M61" t="str">
            <v>CP</v>
          </cell>
          <cell r="N61" t="str">
            <v>sawmill</v>
          </cell>
          <cell r="O61" t="str">
            <v>sawmill_cp</v>
          </cell>
          <cell r="P61" t="str">
            <v>CP sawlog</v>
          </cell>
          <cell r="Q61" t="str">
            <v>GOS</v>
          </cell>
          <cell r="R61">
            <v>10000</v>
          </cell>
          <cell r="S61">
            <v>10000</v>
          </cell>
          <cell r="T61" t="str">
            <v>3 000 to less than 15 000</v>
          </cell>
          <cell r="U61">
            <v>0</v>
          </cell>
          <cell r="V61">
            <v>0</v>
          </cell>
          <cell r="W61" t="str">
            <v>m³</v>
          </cell>
          <cell r="X61">
            <v>4</v>
          </cell>
          <cell r="Y61">
            <v>0</v>
          </cell>
          <cell r="Z61" t="str">
            <v>na</v>
          </cell>
          <cell r="AA61" t="str">
            <v>na</v>
          </cell>
          <cell r="AB61" t="str">
            <v>na</v>
          </cell>
          <cell r="AC61" t="str">
            <v>Northern Tablelands NSW</v>
          </cell>
          <cell r="AD61" t="str">
            <v>Glen Innes</v>
          </cell>
          <cell r="AE61" t="str">
            <v>Northern Tablelands NSW</v>
          </cell>
          <cell r="AF61" t="str">
            <v>Lower North East, NSW</v>
          </cell>
          <cell r="AG61">
            <v>0</v>
          </cell>
          <cell r="AH61" t="str">
            <v>BB: Mill closure according to Forests NSW Peter Armistead. Nov 2011.</v>
          </cell>
          <cell r="AI61">
            <v>0</v>
          </cell>
          <cell r="AJ61">
            <v>0</v>
          </cell>
          <cell r="AK61" t="str">
            <v>PREVIOUS</v>
          </cell>
          <cell r="AL61" t="str">
            <v>No</v>
          </cell>
          <cell r="AM61" t="str">
            <v>No</v>
          </cell>
          <cell r="AN61" t="str">
            <v>No</v>
          </cell>
          <cell r="AO61" t="str">
            <v>No</v>
          </cell>
          <cell r="AP61" t="str">
            <v>No</v>
          </cell>
          <cell r="AQ61" t="str">
            <v>No</v>
          </cell>
          <cell r="AR61" t="str">
            <v>No</v>
          </cell>
          <cell r="AS61" t="str">
            <v>No</v>
          </cell>
          <cell r="AT61" t="str">
            <v>No</v>
          </cell>
          <cell r="AU61" t="str">
            <v>No</v>
          </cell>
          <cell r="AV61" t="str">
            <v>No</v>
          </cell>
          <cell r="AW61" t="str">
            <v>No</v>
          </cell>
          <cell r="AX61" t="str">
            <v>No</v>
          </cell>
          <cell r="AY61" t="str">
            <v>No</v>
          </cell>
        </row>
        <row r="62">
          <cell r="A62">
            <v>61</v>
          </cell>
          <cell r="B62">
            <v>1100</v>
          </cell>
          <cell r="C62" t="str">
            <v>na</v>
          </cell>
          <cell r="D62">
            <v>0</v>
          </cell>
          <cell r="E62">
            <v>0</v>
          </cell>
          <cell r="F62" t="str">
            <v>Beck's Sawmill</v>
          </cell>
          <cell r="G62">
            <v>0</v>
          </cell>
          <cell r="H62" t="str">
            <v>Yass</v>
          </cell>
          <cell r="I62" t="str">
            <v>NSW</v>
          </cell>
          <cell r="J62" t="str">
            <v>CLOSED</v>
          </cell>
          <cell r="M62" t="str">
            <v>HW</v>
          </cell>
          <cell r="N62" t="str">
            <v>sawmill</v>
          </cell>
          <cell r="O62" t="str">
            <v>sawmill_hwsml</v>
          </cell>
          <cell r="P62" t="str">
            <v>hw sawlog</v>
          </cell>
          <cell r="Q62" t="str">
            <v>HW_sawn_grn</v>
          </cell>
          <cell r="R62">
            <v>1.0432459315455811</v>
          </cell>
          <cell r="S62">
            <v>1.0432459315455811</v>
          </cell>
          <cell r="T62" t="str">
            <v>Less than 3 000</v>
          </cell>
          <cell r="U62">
            <v>0</v>
          </cell>
          <cell r="W62">
            <v>0</v>
          </cell>
          <cell r="X62">
            <v>0</v>
          </cell>
          <cell r="Y62">
            <v>0</v>
          </cell>
          <cell r="Z62" t="str">
            <v>na</v>
          </cell>
          <cell r="AA62" t="str">
            <v>na</v>
          </cell>
          <cell r="AB62" t="str">
            <v>na</v>
          </cell>
          <cell r="AC62" t="str">
            <v>Southern Tablelands NSW</v>
          </cell>
          <cell r="AD62" t="str">
            <v>Batemans Bay</v>
          </cell>
          <cell r="AE62" t="str">
            <v>Southern Tablelands NSW</v>
          </cell>
          <cell r="AF62" t="str">
            <v>Southern, NSW</v>
          </cell>
          <cell r="AG62">
            <v>0</v>
          </cell>
          <cell r="AH62">
            <v>0</v>
          </cell>
          <cell r="AI62">
            <v>0</v>
          </cell>
          <cell r="AJ62">
            <v>0</v>
          </cell>
          <cell r="AK62" t="str">
            <v>PREVIOUS</v>
          </cell>
          <cell r="AL62" t="str">
            <v>No</v>
          </cell>
          <cell r="AM62" t="str">
            <v>No</v>
          </cell>
          <cell r="AN62" t="str">
            <v>No</v>
          </cell>
          <cell r="AO62" t="str">
            <v>No</v>
          </cell>
          <cell r="AP62" t="str">
            <v>No</v>
          </cell>
          <cell r="AQ62" t="str">
            <v>No</v>
          </cell>
          <cell r="AR62" t="str">
            <v>No</v>
          </cell>
          <cell r="AS62" t="str">
            <v>No</v>
          </cell>
          <cell r="AT62" t="str">
            <v>No</v>
          </cell>
          <cell r="AU62" t="str">
            <v>No</v>
          </cell>
          <cell r="AV62" t="str">
            <v>No</v>
          </cell>
          <cell r="AW62" t="str">
            <v>No</v>
          </cell>
          <cell r="AX62" t="str">
            <v>No</v>
          </cell>
          <cell r="AY62" t="str">
            <v>No</v>
          </cell>
        </row>
        <row r="63">
          <cell r="A63">
            <v>62</v>
          </cell>
          <cell r="B63">
            <v>152</v>
          </cell>
          <cell r="C63" t="str">
            <v>na</v>
          </cell>
          <cell r="D63">
            <v>0</v>
          </cell>
          <cell r="E63">
            <v>0</v>
          </cell>
          <cell r="F63" t="str">
            <v>Bedford Bros</v>
          </cell>
          <cell r="G63">
            <v>0</v>
          </cell>
          <cell r="H63" t="str">
            <v>Donnybrook</v>
          </cell>
          <cell r="I63" t="str">
            <v>WA</v>
          </cell>
          <cell r="J63" t="str">
            <v>CLOSED</v>
          </cell>
          <cell r="M63" t="str">
            <v>HW</v>
          </cell>
          <cell r="N63" t="str">
            <v>sawmill</v>
          </cell>
          <cell r="O63" t="str">
            <v>sawmill_hwsml</v>
          </cell>
          <cell r="P63" t="str">
            <v>hw sawlog</v>
          </cell>
          <cell r="Q63" t="str">
            <v>HW_sawn_grn</v>
          </cell>
          <cell r="R63">
            <v>1.3120961359162955</v>
          </cell>
          <cell r="S63">
            <v>1.3120961359162955</v>
          </cell>
          <cell r="T63" t="str">
            <v>Less than 3 000</v>
          </cell>
          <cell r="U63">
            <v>0</v>
          </cell>
          <cell r="V63">
            <v>0</v>
          </cell>
          <cell r="W63">
            <v>0</v>
          </cell>
          <cell r="X63">
            <v>0</v>
          </cell>
          <cell r="Y63">
            <v>0</v>
          </cell>
          <cell r="Z63" t="str">
            <v>na</v>
          </cell>
          <cell r="AA63" t="str">
            <v>na</v>
          </cell>
          <cell r="AB63" t="str">
            <v>na</v>
          </cell>
          <cell r="AC63" t="str">
            <v>WA South West</v>
          </cell>
          <cell r="AD63" t="str">
            <v>WA South West</v>
          </cell>
          <cell r="AE63" t="str">
            <v>Western Australia</v>
          </cell>
          <cell r="AF63" t="str">
            <v>South West, WA</v>
          </cell>
          <cell r="AG63">
            <v>0</v>
          </cell>
          <cell r="AH63">
            <v>0</v>
          </cell>
          <cell r="AI63">
            <v>0</v>
          </cell>
          <cell r="AJ63">
            <v>0</v>
          </cell>
          <cell r="AK63" t="str">
            <v>PREVIOUS</v>
          </cell>
          <cell r="AL63" t="str">
            <v>No</v>
          </cell>
          <cell r="AM63" t="str">
            <v>No</v>
          </cell>
          <cell r="AN63" t="str">
            <v>No</v>
          </cell>
          <cell r="AO63" t="str">
            <v>No</v>
          </cell>
          <cell r="AP63" t="str">
            <v>No</v>
          </cell>
          <cell r="AQ63" t="str">
            <v>No</v>
          </cell>
          <cell r="AR63" t="str">
            <v>No</v>
          </cell>
          <cell r="AS63" t="str">
            <v>No</v>
          </cell>
          <cell r="AT63" t="str">
            <v>No</v>
          </cell>
          <cell r="AU63" t="str">
            <v>No</v>
          </cell>
          <cell r="AV63" t="str">
            <v>No</v>
          </cell>
          <cell r="AW63" t="str">
            <v>No</v>
          </cell>
          <cell r="AX63" t="str">
            <v>No</v>
          </cell>
          <cell r="AY63" t="str">
            <v>No</v>
          </cell>
        </row>
        <row r="64">
          <cell r="A64">
            <v>63</v>
          </cell>
          <cell r="B64">
            <v>1101</v>
          </cell>
          <cell r="C64" t="str">
            <v>na</v>
          </cell>
          <cell r="D64">
            <v>0</v>
          </cell>
          <cell r="E64">
            <v>0</v>
          </cell>
          <cell r="F64" t="str">
            <v>Bedggood Saw Mills</v>
          </cell>
          <cell r="G64">
            <v>0</v>
          </cell>
          <cell r="H64" t="str">
            <v>Wesburn</v>
          </cell>
          <cell r="I64" t="str">
            <v>Vic</v>
          </cell>
          <cell r="J64" t="str">
            <v>CLOSED</v>
          </cell>
          <cell r="K64">
            <v>31778</v>
          </cell>
          <cell r="M64" t="str">
            <v>HW</v>
          </cell>
          <cell r="N64" t="str">
            <v>sawmill</v>
          </cell>
          <cell r="O64" t="str">
            <v>sawmill_hwmed</v>
          </cell>
          <cell r="P64" t="str">
            <v>hw sawlog</v>
          </cell>
          <cell r="Q64" t="str">
            <v>GOS</v>
          </cell>
          <cell r="R64">
            <v>5996.9305466237938</v>
          </cell>
          <cell r="S64">
            <v>5996.9305466237938</v>
          </cell>
          <cell r="T64" t="str">
            <v>3 000 to less than 15 000</v>
          </cell>
          <cell r="U64">
            <v>0</v>
          </cell>
          <cell r="V64">
            <v>0</v>
          </cell>
          <cell r="W64" t="str">
            <v>m³</v>
          </cell>
          <cell r="X64">
            <v>5</v>
          </cell>
          <cell r="Y64">
            <v>0</v>
          </cell>
          <cell r="Z64" t="str">
            <v>(03) 5967-1843</v>
          </cell>
          <cell r="AA64" t="str">
            <v>na</v>
          </cell>
          <cell r="AB64" t="str">
            <v>na</v>
          </cell>
          <cell r="AC64" t="str">
            <v>Central Gippsland</v>
          </cell>
          <cell r="AD64" t="str">
            <v>Dandenong</v>
          </cell>
          <cell r="AE64" t="str">
            <v>Central Gippsland</v>
          </cell>
          <cell r="AF64" t="str">
            <v>Central Highlands, VIC</v>
          </cell>
          <cell r="AG64">
            <v>0</v>
          </cell>
          <cell r="AH64">
            <v>0</v>
          </cell>
          <cell r="AI64" t="str">
            <v>http://www.manta.com/ic/mvmncwh/au/bedggood-sawmills-pty-ltd</v>
          </cell>
          <cell r="AJ64">
            <v>0</v>
          </cell>
          <cell r="AK64" t="str">
            <v>PREVIOUS</v>
          </cell>
          <cell r="AL64" t="str">
            <v>No</v>
          </cell>
          <cell r="AM64" t="str">
            <v>No</v>
          </cell>
          <cell r="AN64" t="str">
            <v>No</v>
          </cell>
          <cell r="AO64" t="str">
            <v>No</v>
          </cell>
          <cell r="AP64" t="str">
            <v>No</v>
          </cell>
          <cell r="AQ64" t="str">
            <v>No</v>
          </cell>
          <cell r="AR64" t="str">
            <v>No</v>
          </cell>
          <cell r="AS64" t="str">
            <v>No</v>
          </cell>
          <cell r="AT64" t="str">
            <v>No</v>
          </cell>
          <cell r="AU64" t="str">
            <v>No</v>
          </cell>
          <cell r="AV64" t="str">
            <v>No</v>
          </cell>
          <cell r="AW64" t="str">
            <v>No</v>
          </cell>
          <cell r="AX64" t="str">
            <v>No</v>
          </cell>
          <cell r="AY64" t="str">
            <v>No</v>
          </cell>
        </row>
        <row r="65">
          <cell r="A65">
            <v>64</v>
          </cell>
          <cell r="B65">
            <v>155</v>
          </cell>
          <cell r="C65" t="str">
            <v>na</v>
          </cell>
          <cell r="D65">
            <v>0</v>
          </cell>
          <cell r="E65">
            <v>0</v>
          </cell>
          <cell r="F65" t="str">
            <v>Beenatree</v>
          </cell>
          <cell r="G65">
            <v>0</v>
          </cell>
          <cell r="H65" t="str">
            <v>Conondale</v>
          </cell>
          <cell r="I65" t="str">
            <v>Qld</v>
          </cell>
          <cell r="J65" t="str">
            <v>CLOSED</v>
          </cell>
          <cell r="M65" t="str">
            <v>HW</v>
          </cell>
          <cell r="N65" t="str">
            <v>sawmill</v>
          </cell>
          <cell r="O65" t="str">
            <v>sawmill_hwsml</v>
          </cell>
          <cell r="P65" t="str">
            <v>hw sawlog</v>
          </cell>
          <cell r="Q65" t="str">
            <v>HW_sawn_grn</v>
          </cell>
          <cell r="R65">
            <v>3.000591835612997</v>
          </cell>
          <cell r="S65">
            <v>3.000591835612997</v>
          </cell>
          <cell r="T65" t="str">
            <v>Less than 3 000</v>
          </cell>
          <cell r="U65">
            <v>0</v>
          </cell>
          <cell r="V65">
            <v>0</v>
          </cell>
          <cell r="W65">
            <v>0</v>
          </cell>
          <cell r="X65">
            <v>0</v>
          </cell>
          <cell r="Y65">
            <v>0</v>
          </cell>
          <cell r="Z65" t="str">
            <v>(07) 5446-0962</v>
          </cell>
          <cell r="AA65" t="str">
            <v>na</v>
          </cell>
          <cell r="AB65" t="str">
            <v>na</v>
          </cell>
          <cell r="AC65" t="str">
            <v>South East Queensland</v>
          </cell>
          <cell r="AD65" t="str">
            <v>QLD South East</v>
          </cell>
          <cell r="AE65" t="str">
            <v>South East Queensland</v>
          </cell>
          <cell r="AF65" t="str">
            <v>South East, QLD</v>
          </cell>
          <cell r="AG65">
            <v>0</v>
          </cell>
          <cell r="AH65" t="str">
            <v>KB:can't see any mention of this mill closure.</v>
          </cell>
          <cell r="AI65">
            <v>0</v>
          </cell>
          <cell r="AJ65">
            <v>0</v>
          </cell>
          <cell r="AK65" t="str">
            <v>PREVIOUS</v>
          </cell>
          <cell r="AL65" t="str">
            <v>No</v>
          </cell>
          <cell r="AM65" t="str">
            <v>No</v>
          </cell>
          <cell r="AN65" t="str">
            <v>No</v>
          </cell>
          <cell r="AO65" t="str">
            <v>No</v>
          </cell>
          <cell r="AP65" t="str">
            <v>No</v>
          </cell>
          <cell r="AQ65" t="str">
            <v>No</v>
          </cell>
          <cell r="AR65" t="str">
            <v>No</v>
          </cell>
          <cell r="AS65" t="str">
            <v>No</v>
          </cell>
          <cell r="AT65" t="str">
            <v>No</v>
          </cell>
          <cell r="AU65" t="str">
            <v>No</v>
          </cell>
          <cell r="AV65" t="str">
            <v>No</v>
          </cell>
          <cell r="AW65" t="str">
            <v>No</v>
          </cell>
          <cell r="AX65" t="str">
            <v>No</v>
          </cell>
          <cell r="AY65" t="str">
            <v>No</v>
          </cell>
        </row>
        <row r="66">
          <cell r="A66">
            <v>65</v>
          </cell>
          <cell r="B66">
            <v>1102</v>
          </cell>
          <cell r="C66" t="str">
            <v>na</v>
          </cell>
          <cell r="D66">
            <v>0</v>
          </cell>
          <cell r="E66">
            <v>0</v>
          </cell>
          <cell r="F66" t="str">
            <v>Bell &amp; Lay</v>
          </cell>
          <cell r="G66">
            <v>0</v>
          </cell>
          <cell r="H66" t="str">
            <v>Yarra Junction</v>
          </cell>
          <cell r="I66" t="str">
            <v>Vic</v>
          </cell>
          <cell r="J66" t="str">
            <v>CLOSED</v>
          </cell>
          <cell r="M66" t="str">
            <v>HW</v>
          </cell>
          <cell r="N66" t="str">
            <v>sawmill</v>
          </cell>
          <cell r="O66" t="str">
            <v>sawmill_hwmed</v>
          </cell>
          <cell r="P66" t="str">
            <v>hw sawlog</v>
          </cell>
          <cell r="Q66" t="str">
            <v>GOS</v>
          </cell>
          <cell r="R66">
            <v>6663.2561629153261</v>
          </cell>
          <cell r="S66">
            <v>6663.2561629153261</v>
          </cell>
          <cell r="T66" t="str">
            <v>3 000 to less than 15 000</v>
          </cell>
          <cell r="U66">
            <v>0</v>
          </cell>
          <cell r="V66">
            <v>0</v>
          </cell>
          <cell r="W66" t="str">
            <v>m³</v>
          </cell>
          <cell r="X66">
            <v>3</v>
          </cell>
          <cell r="Y66">
            <v>0</v>
          </cell>
          <cell r="Z66" t="str">
            <v>(03) 5967-1030</v>
          </cell>
          <cell r="AA66" t="str">
            <v>na</v>
          </cell>
          <cell r="AB66" t="str">
            <v>na</v>
          </cell>
          <cell r="AC66" t="str">
            <v>Central Gippsland</v>
          </cell>
          <cell r="AD66" t="str">
            <v>Dandenong</v>
          </cell>
          <cell r="AE66" t="e">
            <v>#N/A</v>
          </cell>
          <cell r="AF66" t="str">
            <v>Central Highlands, VIC</v>
          </cell>
          <cell r="AG66">
            <v>0</v>
          </cell>
          <cell r="AH66" t="str">
            <v>KB:can't find any contact about this mill closure.</v>
          </cell>
          <cell r="AI66">
            <v>0</v>
          </cell>
          <cell r="AJ66">
            <v>0</v>
          </cell>
          <cell r="AK66" t="str">
            <v>PREVIOUS</v>
          </cell>
          <cell r="AL66" t="str">
            <v>No</v>
          </cell>
          <cell r="AM66" t="str">
            <v>No</v>
          </cell>
          <cell r="AN66" t="str">
            <v>No</v>
          </cell>
          <cell r="AO66" t="str">
            <v>No</v>
          </cell>
          <cell r="AP66" t="str">
            <v>No</v>
          </cell>
          <cell r="AQ66" t="str">
            <v>No</v>
          </cell>
          <cell r="AR66" t="str">
            <v>No</v>
          </cell>
          <cell r="AS66" t="str">
            <v>No</v>
          </cell>
          <cell r="AT66" t="str">
            <v>No</v>
          </cell>
          <cell r="AU66" t="str">
            <v>No</v>
          </cell>
          <cell r="AV66" t="str">
            <v>No</v>
          </cell>
          <cell r="AW66" t="str">
            <v>No</v>
          </cell>
          <cell r="AX66" t="str">
            <v>No</v>
          </cell>
          <cell r="AY66" t="str">
            <v>No</v>
          </cell>
        </row>
        <row r="67">
          <cell r="A67">
            <v>66</v>
          </cell>
          <cell r="B67">
            <v>1103</v>
          </cell>
          <cell r="C67" t="str">
            <v>na</v>
          </cell>
          <cell r="D67">
            <v>0</v>
          </cell>
          <cell r="E67">
            <v>0</v>
          </cell>
          <cell r="F67" t="str">
            <v>Bellthorpe Box &amp; Timber Co</v>
          </cell>
          <cell r="G67">
            <v>0</v>
          </cell>
          <cell r="H67" t="str">
            <v>Woodford</v>
          </cell>
          <cell r="I67" t="str">
            <v>Qld</v>
          </cell>
          <cell r="J67" t="str">
            <v>CLOSED</v>
          </cell>
          <cell r="M67" t="str">
            <v>SW</v>
          </cell>
          <cell r="N67" t="str">
            <v>sawmill</v>
          </cell>
          <cell r="O67" t="str">
            <v>sawmill_swsml</v>
          </cell>
          <cell r="P67" t="str">
            <v>SW sawlog</v>
          </cell>
          <cell r="Q67" t="str">
            <v>GOS</v>
          </cell>
          <cell r="R67">
            <v>15000</v>
          </cell>
          <cell r="S67">
            <v>15000</v>
          </cell>
          <cell r="T67" t="str">
            <v>15 000 to less than 45 000</v>
          </cell>
          <cell r="U67">
            <v>0</v>
          </cell>
          <cell r="V67">
            <v>0</v>
          </cell>
          <cell r="W67" t="str">
            <v>m³</v>
          </cell>
          <cell r="X67">
            <v>10</v>
          </cell>
          <cell r="Y67">
            <v>0</v>
          </cell>
          <cell r="Z67" t="str">
            <v>(07) 5496-5133</v>
          </cell>
          <cell r="AA67" t="str">
            <v>na</v>
          </cell>
          <cell r="AB67" t="str">
            <v>na</v>
          </cell>
          <cell r="AC67" t="str">
            <v>South East Queensland</v>
          </cell>
          <cell r="AD67" t="str">
            <v>QLD South East</v>
          </cell>
          <cell r="AE67" t="str">
            <v>South East Queensland</v>
          </cell>
          <cell r="AF67" t="str">
            <v>South East, QLD</v>
          </cell>
          <cell r="AG67">
            <v>0</v>
          </cell>
          <cell r="AH67">
            <v>0</v>
          </cell>
          <cell r="AI67">
            <v>0</v>
          </cell>
          <cell r="AJ67">
            <v>0</v>
          </cell>
          <cell r="AK67" t="str">
            <v>PREVIOUS</v>
          </cell>
          <cell r="AL67" t="str">
            <v>No</v>
          </cell>
          <cell r="AM67" t="str">
            <v>No</v>
          </cell>
          <cell r="AN67" t="str">
            <v>No</v>
          </cell>
          <cell r="AO67" t="str">
            <v>No</v>
          </cell>
          <cell r="AP67" t="str">
            <v>No</v>
          </cell>
          <cell r="AQ67" t="str">
            <v>No</v>
          </cell>
          <cell r="AR67" t="str">
            <v>No</v>
          </cell>
          <cell r="AS67" t="str">
            <v>No</v>
          </cell>
          <cell r="AT67" t="str">
            <v>No</v>
          </cell>
          <cell r="AU67" t="str">
            <v>No</v>
          </cell>
          <cell r="AV67" t="str">
            <v>No</v>
          </cell>
          <cell r="AW67" t="str">
            <v>No</v>
          </cell>
          <cell r="AX67" t="str">
            <v>No</v>
          </cell>
          <cell r="AY67" t="str">
            <v>No</v>
          </cell>
        </row>
        <row r="68">
          <cell r="A68">
            <v>67</v>
          </cell>
          <cell r="B68">
            <v>266</v>
          </cell>
          <cell r="C68" t="str">
            <v>na</v>
          </cell>
          <cell r="D68">
            <v>0</v>
          </cell>
          <cell r="E68">
            <v>0</v>
          </cell>
          <cell r="F68" t="str">
            <v>Ben Nevis Sawmill</v>
          </cell>
          <cell r="G68">
            <v>0</v>
          </cell>
          <cell r="H68" t="str">
            <v>Blessington</v>
          </cell>
          <cell r="I68" t="str">
            <v>Tas</v>
          </cell>
          <cell r="J68" t="str">
            <v>CLOSED</v>
          </cell>
          <cell r="M68" t="str">
            <v>HW</v>
          </cell>
          <cell r="N68" t="str">
            <v>sawmill</v>
          </cell>
          <cell r="O68" t="str">
            <v>sawmill_hwmed</v>
          </cell>
          <cell r="P68" t="str">
            <v>hw sawlog</v>
          </cell>
          <cell r="Q68" t="str">
            <v>GOS</v>
          </cell>
          <cell r="R68">
            <v>5591.6396488385099</v>
          </cell>
          <cell r="S68">
            <v>5591.6396488385099</v>
          </cell>
          <cell r="T68" t="str">
            <v>3 000 to less than 15 000</v>
          </cell>
          <cell r="U68">
            <v>0</v>
          </cell>
          <cell r="V68">
            <v>0</v>
          </cell>
          <cell r="W68" t="str">
            <v>m³</v>
          </cell>
          <cell r="X68">
            <v>5</v>
          </cell>
          <cell r="Y68">
            <v>0</v>
          </cell>
          <cell r="Z68" t="str">
            <v>(03) 6390-6222</v>
          </cell>
          <cell r="AA68" t="str">
            <v>na</v>
          </cell>
          <cell r="AB68" t="str">
            <v>na</v>
          </cell>
          <cell r="AC68" t="str">
            <v>Bass</v>
          </cell>
          <cell r="AD68" t="str">
            <v>Bass</v>
          </cell>
          <cell r="AE68" t="str">
            <v>Tasmania</v>
          </cell>
          <cell r="AF68" t="str">
            <v>Tasmania</v>
          </cell>
          <cell r="AG68">
            <v>0</v>
          </cell>
          <cell r="AH68" t="str">
            <v>ZH: no info available on open or closed.</v>
          </cell>
          <cell r="AI68">
            <v>0</v>
          </cell>
          <cell r="AJ68">
            <v>0</v>
          </cell>
          <cell r="AK68" t="str">
            <v>SHIRMER</v>
          </cell>
          <cell r="AL68" t="str">
            <v>No</v>
          </cell>
          <cell r="AM68" t="str">
            <v>No</v>
          </cell>
          <cell r="AN68" t="str">
            <v>No</v>
          </cell>
          <cell r="AO68" t="str">
            <v>No</v>
          </cell>
          <cell r="AP68" t="str">
            <v>No</v>
          </cell>
          <cell r="AQ68" t="str">
            <v>No</v>
          </cell>
          <cell r="AR68" t="str">
            <v>No</v>
          </cell>
          <cell r="AS68" t="str">
            <v>No</v>
          </cell>
          <cell r="AT68" t="str">
            <v>No</v>
          </cell>
          <cell r="AU68" t="str">
            <v>No</v>
          </cell>
          <cell r="AV68" t="str">
            <v>No</v>
          </cell>
          <cell r="AW68" t="str">
            <v>No</v>
          </cell>
          <cell r="AX68" t="str">
            <v>No</v>
          </cell>
          <cell r="AY68" t="str">
            <v>No</v>
          </cell>
        </row>
        <row r="69">
          <cell r="A69">
            <v>68</v>
          </cell>
          <cell r="B69">
            <v>905</v>
          </cell>
          <cell r="C69">
            <v>26529</v>
          </cell>
          <cell r="D69">
            <v>0</v>
          </cell>
          <cell r="E69">
            <v>0</v>
          </cell>
          <cell r="F69" t="str">
            <v>Bendemeer Sawmills</v>
          </cell>
          <cell r="G69">
            <v>0</v>
          </cell>
          <cell r="H69" t="str">
            <v>Bendemeer</v>
          </cell>
          <cell r="I69" t="str">
            <v>NSW</v>
          </cell>
          <cell r="J69" t="str">
            <v>OPEN</v>
          </cell>
          <cell r="K69">
            <v>8402</v>
          </cell>
          <cell r="M69" t="str">
            <v>HW</v>
          </cell>
          <cell r="N69" t="str">
            <v>sawmill</v>
          </cell>
          <cell r="O69" t="str">
            <v>sawmill_hwmed</v>
          </cell>
          <cell r="P69" t="str">
            <v>hw sawlog</v>
          </cell>
          <cell r="Q69" t="str">
            <v>GOS structural</v>
          </cell>
          <cell r="R69">
            <v>5000</v>
          </cell>
          <cell r="S69">
            <v>1500</v>
          </cell>
          <cell r="T69" t="str">
            <v>Less than 3 000</v>
          </cell>
          <cell r="U69">
            <v>0.67</v>
          </cell>
          <cell r="V69">
            <v>1000</v>
          </cell>
          <cell r="W69" t="str">
            <v>m³</v>
          </cell>
          <cell r="X69">
            <v>4</v>
          </cell>
          <cell r="Y69">
            <v>0</v>
          </cell>
          <cell r="Z69" t="str">
            <v>(02) 6769-6608</v>
          </cell>
          <cell r="AA69" t="str">
            <v>na</v>
          </cell>
          <cell r="AB69" t="str">
            <v>Richard Farrell. Fax: 67696613, Postal: Caroline Street, Bendemeer</v>
          </cell>
          <cell r="AC69" t="str">
            <v>Northern Tablelands NSW</v>
          </cell>
          <cell r="AD69" t="str">
            <v>Glen Innes</v>
          </cell>
          <cell r="AE69" t="str">
            <v>Northern Tablelands NSW</v>
          </cell>
          <cell r="AF69" t="str">
            <v>Lower North East, NSW</v>
          </cell>
          <cell r="AG69">
            <v>0</v>
          </cell>
          <cell r="AH69" t="str">
            <v>IF 8/04/2014: Sawmill survey data update. Question 67% recovery figure.</v>
          </cell>
          <cell r="AI69" t="str">
            <v>http://www.bendemeersawmill.com.au/</v>
          </cell>
          <cell r="AJ69">
            <v>0</v>
          </cell>
          <cell r="AK69" t="str">
            <v>SURVEY</v>
          </cell>
          <cell r="AL69" t="str">
            <v>Yes</v>
          </cell>
          <cell r="AM69" t="str">
            <v>Yes</v>
          </cell>
          <cell r="AN69" t="str">
            <v>Yes</v>
          </cell>
          <cell r="AO69" t="str">
            <v>Yes</v>
          </cell>
          <cell r="AP69" t="str">
            <v>Yes</v>
          </cell>
          <cell r="AQ69" t="str">
            <v>Yes</v>
          </cell>
          <cell r="AR69" t="str">
            <v>Yes</v>
          </cell>
          <cell r="AS69" t="str">
            <v>Yes</v>
          </cell>
          <cell r="AT69" t="str">
            <v>Yes</v>
          </cell>
          <cell r="AU69" t="str">
            <v>Yes</v>
          </cell>
          <cell r="AV69" t="str">
            <v>Yes</v>
          </cell>
          <cell r="AW69" t="str">
            <v>Yes</v>
          </cell>
          <cell r="AX69" t="str">
            <v>Yes</v>
          </cell>
          <cell r="AY69" t="str">
            <v>Yes</v>
          </cell>
        </row>
        <row r="70">
          <cell r="A70">
            <v>69</v>
          </cell>
          <cell r="B70">
            <v>1073</v>
          </cell>
          <cell r="C70" t="str">
            <v>na</v>
          </cell>
          <cell r="D70">
            <v>0</v>
          </cell>
          <cell r="E70">
            <v>0</v>
          </cell>
          <cell r="F70" t="str">
            <v>Bennets Sawmills</v>
          </cell>
          <cell r="G70">
            <v>0</v>
          </cell>
          <cell r="H70" t="str">
            <v>Kandos</v>
          </cell>
          <cell r="I70" t="str">
            <v>NSW</v>
          </cell>
          <cell r="J70" t="str">
            <v>CLOSED</v>
          </cell>
          <cell r="K70">
            <v>35065</v>
          </cell>
          <cell r="M70" t="str">
            <v>HW</v>
          </cell>
          <cell r="N70" t="str">
            <v>sawmill</v>
          </cell>
          <cell r="O70" t="str">
            <v>sawmill_hwsml</v>
          </cell>
          <cell r="P70" t="str">
            <v>hw sawlog</v>
          </cell>
          <cell r="Q70" t="str">
            <v>HW_sawn_grn</v>
          </cell>
          <cell r="R70">
            <v>1.0432459315455811</v>
          </cell>
          <cell r="S70">
            <v>1.0432459315455811</v>
          </cell>
          <cell r="T70" t="str">
            <v>Less than 3 000</v>
          </cell>
          <cell r="U70">
            <v>0</v>
          </cell>
          <cell r="W70">
            <v>0</v>
          </cell>
          <cell r="X70">
            <v>0</v>
          </cell>
          <cell r="Y70">
            <v>0</v>
          </cell>
          <cell r="Z70" t="str">
            <v>na</v>
          </cell>
          <cell r="AA70" t="str">
            <v>na</v>
          </cell>
          <cell r="AB70" t="str">
            <v>na</v>
          </cell>
          <cell r="AC70" t="str">
            <v>Dubbo NSW</v>
          </cell>
          <cell r="AD70" t="str">
            <v>Dubbo</v>
          </cell>
          <cell r="AE70" t="str">
            <v>Dubbo NSW</v>
          </cell>
          <cell r="AF70" t="str">
            <v>Lower North East, NSW</v>
          </cell>
          <cell r="AG70">
            <v>0</v>
          </cell>
          <cell r="AH70">
            <v>0</v>
          </cell>
          <cell r="AI70" t="str">
            <v>http://www.manta.com/ic/mvmncdx/au/bennett-s-sawmills-pty-limited</v>
          </cell>
          <cell r="AJ70">
            <v>0</v>
          </cell>
          <cell r="AK70" t="str">
            <v>PREVIOUS</v>
          </cell>
          <cell r="AL70" t="str">
            <v>No</v>
          </cell>
          <cell r="AM70" t="str">
            <v>No</v>
          </cell>
          <cell r="AN70" t="str">
            <v>No</v>
          </cell>
          <cell r="AO70" t="str">
            <v>No</v>
          </cell>
          <cell r="AP70" t="str">
            <v>No</v>
          </cell>
          <cell r="AQ70" t="str">
            <v>No</v>
          </cell>
          <cell r="AR70" t="str">
            <v>No</v>
          </cell>
          <cell r="AS70" t="str">
            <v>No</v>
          </cell>
          <cell r="AT70" t="str">
            <v>No</v>
          </cell>
          <cell r="AU70" t="str">
            <v>No</v>
          </cell>
          <cell r="AV70" t="str">
            <v>No</v>
          </cell>
          <cell r="AW70" t="str">
            <v>No</v>
          </cell>
          <cell r="AX70" t="str">
            <v>No</v>
          </cell>
          <cell r="AY70" t="str">
            <v>No</v>
          </cell>
        </row>
        <row r="71">
          <cell r="A71">
            <v>70</v>
          </cell>
          <cell r="B71">
            <v>1104</v>
          </cell>
          <cell r="C71" t="str">
            <v>na</v>
          </cell>
          <cell r="D71">
            <v>0</v>
          </cell>
          <cell r="E71">
            <v>0</v>
          </cell>
          <cell r="F71" t="str">
            <v>Bennets Sawmills</v>
          </cell>
          <cell r="G71">
            <v>0</v>
          </cell>
          <cell r="H71" t="str">
            <v>Mudgee</v>
          </cell>
          <cell r="I71" t="str">
            <v>NSW</v>
          </cell>
          <cell r="J71" t="str">
            <v>CLOSED</v>
          </cell>
          <cell r="K71">
            <v>0</v>
          </cell>
          <cell r="M71" t="str">
            <v>HW</v>
          </cell>
          <cell r="N71" t="str">
            <v>sawmill</v>
          </cell>
          <cell r="O71" t="str">
            <v>sawmill_hwsml</v>
          </cell>
          <cell r="P71" t="str">
            <v>hw sawlog</v>
          </cell>
          <cell r="Q71" t="str">
            <v>HW_sawn_grn</v>
          </cell>
          <cell r="R71">
            <v>1.0432459315455811</v>
          </cell>
          <cell r="S71">
            <v>1.0432459315455811</v>
          </cell>
          <cell r="T71" t="str">
            <v>Less than 3 000</v>
          </cell>
          <cell r="U71">
            <v>0</v>
          </cell>
          <cell r="W71">
            <v>0</v>
          </cell>
          <cell r="X71">
            <v>0</v>
          </cell>
          <cell r="Y71">
            <v>0</v>
          </cell>
          <cell r="Z71" t="str">
            <v>(02) 6372-2296</v>
          </cell>
          <cell r="AA71" t="str">
            <v>na</v>
          </cell>
          <cell r="AB71" t="str">
            <v>na</v>
          </cell>
          <cell r="AC71" t="str">
            <v>Dubbo NSW</v>
          </cell>
          <cell r="AD71" t="str">
            <v>Dubbo</v>
          </cell>
          <cell r="AE71" t="str">
            <v>Dubbo NSW</v>
          </cell>
          <cell r="AF71" t="str">
            <v>Lower North East, NSW</v>
          </cell>
          <cell r="AG71">
            <v>0</v>
          </cell>
          <cell r="AH71">
            <v>0</v>
          </cell>
          <cell r="AI71">
            <v>0</v>
          </cell>
          <cell r="AJ71">
            <v>0</v>
          </cell>
          <cell r="AK71" t="str">
            <v>PREVIOUS</v>
          </cell>
          <cell r="AL71" t="str">
            <v>No</v>
          </cell>
          <cell r="AM71" t="str">
            <v>No</v>
          </cell>
          <cell r="AN71" t="str">
            <v>No</v>
          </cell>
          <cell r="AO71" t="str">
            <v>No</v>
          </cell>
          <cell r="AP71" t="str">
            <v>No</v>
          </cell>
          <cell r="AQ71" t="str">
            <v>No</v>
          </cell>
          <cell r="AR71" t="str">
            <v>No</v>
          </cell>
          <cell r="AS71" t="str">
            <v>No</v>
          </cell>
          <cell r="AT71" t="str">
            <v>No</v>
          </cell>
          <cell r="AU71" t="str">
            <v>No</v>
          </cell>
          <cell r="AV71" t="str">
            <v>No</v>
          </cell>
          <cell r="AW71" t="str">
            <v>No</v>
          </cell>
          <cell r="AX71" t="str">
            <v>No</v>
          </cell>
          <cell r="AY71" t="str">
            <v>No</v>
          </cell>
        </row>
        <row r="72">
          <cell r="A72">
            <v>71</v>
          </cell>
          <cell r="B72">
            <v>306</v>
          </cell>
          <cell r="C72" t="str">
            <v>na</v>
          </cell>
          <cell r="D72">
            <v>0</v>
          </cell>
          <cell r="E72">
            <v>0</v>
          </cell>
          <cell r="F72" t="str">
            <v>Bermagui Sawmill</v>
          </cell>
          <cell r="G72">
            <v>0</v>
          </cell>
          <cell r="H72" t="str">
            <v>Bermagui South</v>
          </cell>
          <cell r="I72" t="str">
            <v>NSW</v>
          </cell>
          <cell r="J72" t="str">
            <v>CLOSED</v>
          </cell>
          <cell r="M72" t="str">
            <v>HW</v>
          </cell>
          <cell r="N72" t="str">
            <v>sawmill</v>
          </cell>
          <cell r="O72" t="str">
            <v>sawmill_hwsml</v>
          </cell>
          <cell r="P72" t="str">
            <v>hw sawlog</v>
          </cell>
          <cell r="Q72" t="str">
            <v>HW_sawn_grn</v>
          </cell>
          <cell r="R72">
            <v>1.0432459315455811</v>
          </cell>
          <cell r="S72">
            <v>1.0432459315455811</v>
          </cell>
          <cell r="T72" t="str">
            <v>Less than 3 000</v>
          </cell>
          <cell r="U72">
            <v>0</v>
          </cell>
          <cell r="W72">
            <v>0</v>
          </cell>
          <cell r="X72">
            <v>0</v>
          </cell>
          <cell r="Y72">
            <v>0</v>
          </cell>
          <cell r="Z72" t="str">
            <v>na</v>
          </cell>
          <cell r="AA72" t="str">
            <v>na</v>
          </cell>
          <cell r="AB72" t="str">
            <v>na</v>
          </cell>
          <cell r="AC72" t="str">
            <v>East Gippsland Bombala NSW</v>
          </cell>
          <cell r="AD72" t="str">
            <v>Eden</v>
          </cell>
          <cell r="AE72" t="str">
            <v>East Gippsland Bombala NSW</v>
          </cell>
          <cell r="AF72" t="str">
            <v>Eden, NSW</v>
          </cell>
          <cell r="AG72">
            <v>0</v>
          </cell>
          <cell r="AH72">
            <v>0</v>
          </cell>
          <cell r="AI72">
            <v>0</v>
          </cell>
          <cell r="AJ72">
            <v>0</v>
          </cell>
          <cell r="AK72" t="str">
            <v>PREVIOUS</v>
          </cell>
          <cell r="AL72" t="str">
            <v>No</v>
          </cell>
          <cell r="AM72" t="str">
            <v>No</v>
          </cell>
          <cell r="AN72" t="str">
            <v>No</v>
          </cell>
          <cell r="AO72" t="str">
            <v>No</v>
          </cell>
          <cell r="AP72" t="str">
            <v>No</v>
          </cell>
          <cell r="AQ72" t="str">
            <v>No</v>
          </cell>
          <cell r="AR72" t="str">
            <v>No</v>
          </cell>
          <cell r="AS72" t="str">
            <v>No</v>
          </cell>
          <cell r="AT72" t="str">
            <v>No</v>
          </cell>
          <cell r="AU72" t="str">
            <v>No</v>
          </cell>
          <cell r="AV72" t="str">
            <v>No</v>
          </cell>
          <cell r="AW72" t="str">
            <v>No</v>
          </cell>
          <cell r="AX72" t="str">
            <v>No</v>
          </cell>
          <cell r="AY72" t="str">
            <v>No</v>
          </cell>
        </row>
        <row r="73">
          <cell r="A73">
            <v>72</v>
          </cell>
          <cell r="B73">
            <v>1067</v>
          </cell>
          <cell r="C73">
            <v>26506</v>
          </cell>
          <cell r="D73">
            <v>0</v>
          </cell>
          <cell r="E73">
            <v>0</v>
          </cell>
          <cell r="F73" t="str">
            <v>Big River Timbers</v>
          </cell>
          <cell r="G73" t="str">
            <v>Big River Group</v>
          </cell>
          <cell r="H73" t="str">
            <v>Grafton</v>
          </cell>
          <cell r="I73" t="str">
            <v>NSW</v>
          </cell>
          <cell r="J73" t="str">
            <v>OPEN</v>
          </cell>
          <cell r="K73">
            <v>39083</v>
          </cell>
          <cell r="M73" t="str">
            <v>HW</v>
          </cell>
          <cell r="N73" t="str">
            <v>wood-based panels</v>
          </cell>
          <cell r="O73" t="str">
            <v>panels_hwply</v>
          </cell>
          <cell r="P73" t="str">
            <v>hw sawlog</v>
          </cell>
          <cell r="Q73" t="str">
            <v>Structural plywood</v>
          </cell>
          <cell r="R73">
            <v>70000</v>
          </cell>
          <cell r="S73">
            <v>35000</v>
          </cell>
          <cell r="T73" t="str">
            <v>15 000 to less than 45 000</v>
          </cell>
          <cell r="U73">
            <v>0.43</v>
          </cell>
          <cell r="V73">
            <v>15500</v>
          </cell>
          <cell r="W73" t="str">
            <v>m³</v>
          </cell>
          <cell r="X73">
            <v>44</v>
          </cell>
          <cell r="Y73">
            <v>0</v>
          </cell>
          <cell r="Z73" t="str">
            <v>(02) 6644-0900
(02) 6644-0912</v>
          </cell>
          <cell r="AA73" t="str">
            <v>rmaddock@bigrivergroup.com.au; dhassett@bigrivergroup.com.au</v>
          </cell>
          <cell r="AB73" t="str">
            <v>David Hassett (2014)</v>
          </cell>
          <cell r="AC73" t="str">
            <v>North Coast NSW</v>
          </cell>
          <cell r="AD73" t="str">
            <v>Coffs Harbour</v>
          </cell>
          <cell r="AE73" t="str">
            <v>North Coast NSW</v>
          </cell>
          <cell r="AF73" t="str">
            <v>Upper North East, NSW</v>
          </cell>
          <cell r="AG73" t="str">
            <v>YES</v>
          </cell>
          <cell r="AH73" t="str">
            <v>IF 8/04/2014: Sawmill survey data update. Updated hardwood data mill. Mill 73 is softwood.
IF 24/03/2014: Sawmill survey data update. Note mill has capacity of 70,000 of either HWD or SWD, limited by available supply.
ZH: They bought the Ausply, Wagga Wagga # 36 in 2007</v>
          </cell>
          <cell r="AI73" t="str">
            <v>http://www.bigrivertimbers.com.au/dynamic/about.asp?id=1</v>
          </cell>
          <cell r="AJ73">
            <v>0</v>
          </cell>
          <cell r="AK73" t="str">
            <v>SURVEY</v>
          </cell>
          <cell r="AL73" t="str">
            <v>No</v>
          </cell>
          <cell r="AM73" t="str">
            <v>No</v>
          </cell>
          <cell r="AN73" t="str">
            <v>No</v>
          </cell>
          <cell r="AO73" t="str">
            <v>No</v>
          </cell>
          <cell r="AP73" t="str">
            <v>No</v>
          </cell>
          <cell r="AQ73" t="str">
            <v>Yes</v>
          </cell>
          <cell r="AR73" t="str">
            <v>Yes</v>
          </cell>
          <cell r="AS73" t="str">
            <v>Yes</v>
          </cell>
          <cell r="AT73" t="str">
            <v>Yes</v>
          </cell>
          <cell r="AU73" t="str">
            <v>Yes</v>
          </cell>
          <cell r="AV73" t="str">
            <v>Yes</v>
          </cell>
          <cell r="AW73" t="str">
            <v>Yes</v>
          </cell>
          <cell r="AX73" t="str">
            <v>Yes</v>
          </cell>
          <cell r="AY73" t="str">
            <v>Yes</v>
          </cell>
          <cell r="AZ73" t="str">
            <v>Yes</v>
          </cell>
        </row>
        <row r="74">
          <cell r="A74">
            <v>73</v>
          </cell>
          <cell r="B74">
            <v>1068</v>
          </cell>
          <cell r="C74">
            <v>26506</v>
          </cell>
          <cell r="D74">
            <v>0</v>
          </cell>
          <cell r="E74">
            <v>72</v>
          </cell>
          <cell r="F74" t="str">
            <v>Big River Timbers</v>
          </cell>
          <cell r="G74" t="str">
            <v>Big River Group</v>
          </cell>
          <cell r="H74" t="str">
            <v>Grafton</v>
          </cell>
          <cell r="I74" t="str">
            <v>NSW</v>
          </cell>
          <cell r="J74" t="str">
            <v>OPEN</v>
          </cell>
          <cell r="K74">
            <v>39083</v>
          </cell>
          <cell r="M74" t="str">
            <v>SW</v>
          </cell>
          <cell r="N74" t="str">
            <v>wood-based panels</v>
          </cell>
          <cell r="O74" t="str">
            <v>panels_swply</v>
          </cell>
          <cell r="P74" t="str">
            <v>sw sawlog + imported veneer</v>
          </cell>
          <cell r="Q74" t="str">
            <v>Structural plywood</v>
          </cell>
          <cell r="R74">
            <v>70000</v>
          </cell>
          <cell r="S74">
            <v>35000</v>
          </cell>
          <cell r="T74" t="str">
            <v>15 000 to less than 45 000</v>
          </cell>
          <cell r="U74">
            <v>0.52497415448235119</v>
          </cell>
          <cell r="V74">
            <v>18200</v>
          </cell>
          <cell r="W74" t="str">
            <v>m³</v>
          </cell>
          <cell r="X74">
            <v>89</v>
          </cell>
          <cell r="Y74">
            <v>0</v>
          </cell>
          <cell r="Z74" t="str">
            <v>(02) 6644-0900
(02) 6644-0912</v>
          </cell>
          <cell r="AA74" t="str">
            <v>rmaddock@bigrivergroup.com.au</v>
          </cell>
          <cell r="AB74" t="str">
            <v>David Hassett (2014)</v>
          </cell>
          <cell r="AC74" t="str">
            <v>North Coast NSW</v>
          </cell>
          <cell r="AD74" t="str">
            <v>Coffs Harbour</v>
          </cell>
          <cell r="AE74" t="str">
            <v>North Coast NSW</v>
          </cell>
          <cell r="AF74" t="str">
            <v>Upper North East, NSW</v>
          </cell>
          <cell r="AG74" t="str">
            <v>YES</v>
          </cell>
          <cell r="AH74" t="str">
            <v>IF 08/04/2014: Sawmill survey data update. Updated SW figures to logs processed not including imported veneer. Import cores from Tasmania and face veneer from overseas.
IF 24/03/2014: Sawmill survey data update.
ZH: They bought the Ausply, Wagga Wagga # 36 in 2008</v>
          </cell>
          <cell r="AI74">
            <v>0</v>
          </cell>
          <cell r="AJ74">
            <v>0</v>
          </cell>
          <cell r="AK74" t="str">
            <v>SURVEY</v>
          </cell>
          <cell r="AL74" t="str">
            <v>No</v>
          </cell>
          <cell r="AM74" t="str">
            <v>No</v>
          </cell>
          <cell r="AN74" t="str">
            <v>No</v>
          </cell>
          <cell r="AO74" t="str">
            <v>No</v>
          </cell>
          <cell r="AP74" t="str">
            <v>No</v>
          </cell>
          <cell r="AQ74" t="str">
            <v>Yes</v>
          </cell>
          <cell r="AR74" t="str">
            <v>Yes</v>
          </cell>
          <cell r="AS74" t="str">
            <v>Yes</v>
          </cell>
          <cell r="AT74" t="str">
            <v>Yes</v>
          </cell>
          <cell r="AU74" t="str">
            <v>Yes</v>
          </cell>
          <cell r="AV74" t="str">
            <v>Yes</v>
          </cell>
          <cell r="AW74" t="str">
            <v>Yes</v>
          </cell>
          <cell r="AX74" t="str">
            <v>Yes</v>
          </cell>
          <cell r="AY74" t="str">
            <v>Yes</v>
          </cell>
          <cell r="AZ74" t="str">
            <v>Yes</v>
          </cell>
        </row>
        <row r="75">
          <cell r="A75">
            <v>74</v>
          </cell>
          <cell r="B75">
            <v>910</v>
          </cell>
          <cell r="C75" t="str">
            <v>na</v>
          </cell>
          <cell r="D75">
            <v>0</v>
          </cell>
          <cell r="E75">
            <v>0</v>
          </cell>
          <cell r="F75" t="str">
            <v>Biggins Sawmill</v>
          </cell>
          <cell r="G75">
            <v>0</v>
          </cell>
          <cell r="H75" t="str">
            <v>Nana Glen</v>
          </cell>
          <cell r="I75" t="str">
            <v>NSW</v>
          </cell>
          <cell r="J75" t="str">
            <v>CLOSED</v>
          </cell>
          <cell r="M75" t="str">
            <v>HW</v>
          </cell>
          <cell r="N75" t="str">
            <v>sawmill</v>
          </cell>
          <cell r="O75" t="str">
            <v>sawmill_hwmed</v>
          </cell>
          <cell r="P75" t="str">
            <v>hw sawlog</v>
          </cell>
          <cell r="Q75" t="str">
            <v>GOS</v>
          </cell>
          <cell r="R75">
            <v>10000</v>
          </cell>
          <cell r="S75">
            <v>10000</v>
          </cell>
          <cell r="T75" t="str">
            <v>3 000 to less than 15 000</v>
          </cell>
          <cell r="U75">
            <v>0</v>
          </cell>
          <cell r="V75">
            <v>0</v>
          </cell>
          <cell r="W75" t="str">
            <v>m³</v>
          </cell>
          <cell r="X75">
            <v>10</v>
          </cell>
          <cell r="Y75">
            <v>0</v>
          </cell>
          <cell r="Z75" t="str">
            <v>(02) 6654-3261</v>
          </cell>
          <cell r="AA75" t="str">
            <v>na</v>
          </cell>
          <cell r="AB75" t="str">
            <v>na</v>
          </cell>
          <cell r="AC75" t="str">
            <v>North Coast NSW</v>
          </cell>
          <cell r="AD75" t="str">
            <v>Coffs Harbour</v>
          </cell>
          <cell r="AE75" t="str">
            <v>North Coast NSW</v>
          </cell>
          <cell r="AF75" t="str">
            <v>Upper North East, NSW</v>
          </cell>
          <cell r="AG75">
            <v>0</v>
          </cell>
          <cell r="AH75" t="str">
            <v>BB: Mill closure according to Forests NSW Peter Armistead. Nov 2011.</v>
          </cell>
          <cell r="AI75">
            <v>0</v>
          </cell>
          <cell r="AJ75">
            <v>0</v>
          </cell>
          <cell r="AK75" t="str">
            <v>PREVIOUS</v>
          </cell>
          <cell r="AL75" t="str">
            <v>No</v>
          </cell>
          <cell r="AM75" t="str">
            <v>No</v>
          </cell>
          <cell r="AN75" t="str">
            <v>No</v>
          </cell>
          <cell r="AO75" t="str">
            <v>No</v>
          </cell>
          <cell r="AP75" t="str">
            <v>No</v>
          </cell>
          <cell r="AQ75" t="str">
            <v>No</v>
          </cell>
          <cell r="AR75" t="str">
            <v>No</v>
          </cell>
          <cell r="AS75" t="str">
            <v>No</v>
          </cell>
          <cell r="AT75" t="str">
            <v>No</v>
          </cell>
          <cell r="AU75" t="str">
            <v>No</v>
          </cell>
          <cell r="AV75" t="str">
            <v>No</v>
          </cell>
          <cell r="AW75" t="str">
            <v>No</v>
          </cell>
          <cell r="AX75" t="str">
            <v>No</v>
          </cell>
          <cell r="AY75" t="str">
            <v>No</v>
          </cell>
        </row>
        <row r="76">
          <cell r="A76">
            <v>75</v>
          </cell>
          <cell r="B76">
            <v>907</v>
          </cell>
          <cell r="C76" t="str">
            <v>na</v>
          </cell>
          <cell r="D76">
            <v>0</v>
          </cell>
          <cell r="E76">
            <v>0</v>
          </cell>
          <cell r="F76" t="str">
            <v>Bingara Cypress Pine</v>
          </cell>
          <cell r="G76">
            <v>0</v>
          </cell>
          <cell r="H76" t="str">
            <v>Bingara</v>
          </cell>
          <cell r="I76" t="str">
            <v>NSW</v>
          </cell>
          <cell r="J76" t="str">
            <v>CLOSED</v>
          </cell>
          <cell r="M76" t="str">
            <v>CP</v>
          </cell>
          <cell r="N76" t="str">
            <v>sawmill</v>
          </cell>
          <cell r="O76" t="str">
            <v>sawmill_cp</v>
          </cell>
          <cell r="P76" t="str">
            <v>CP sawlog</v>
          </cell>
          <cell r="Q76" t="str">
            <v>GOS</v>
          </cell>
          <cell r="R76">
            <v>10000</v>
          </cell>
          <cell r="S76">
            <v>10000</v>
          </cell>
          <cell r="T76" t="str">
            <v>3 000 to less than 15 000</v>
          </cell>
          <cell r="U76">
            <v>0</v>
          </cell>
          <cell r="V76">
            <v>0</v>
          </cell>
          <cell r="W76" t="str">
            <v>m³</v>
          </cell>
          <cell r="X76">
            <v>10</v>
          </cell>
          <cell r="Y76">
            <v>0</v>
          </cell>
          <cell r="Z76" t="str">
            <v>(02) 6724-1283</v>
          </cell>
          <cell r="AA76" t="str">
            <v>na</v>
          </cell>
          <cell r="AB76" t="str">
            <v>na</v>
          </cell>
          <cell r="AC76" t="str">
            <v>Northern Tablelands NSW</v>
          </cell>
          <cell r="AD76" t="str">
            <v>Glen Innes</v>
          </cell>
          <cell r="AE76" t="str">
            <v>Northern Tablelands NSW</v>
          </cell>
          <cell r="AF76" t="str">
            <v>Upper North East, NSW</v>
          </cell>
          <cell r="AG76">
            <v>0</v>
          </cell>
          <cell r="AH76" t="str">
            <v>BB: Mill closure according to Forests NSW Peter Armistead. Nov 2011.</v>
          </cell>
          <cell r="AI76">
            <v>0</v>
          </cell>
          <cell r="AJ76">
            <v>0</v>
          </cell>
          <cell r="AK76" t="str">
            <v>PREVIOUS</v>
          </cell>
          <cell r="AL76" t="str">
            <v>No</v>
          </cell>
          <cell r="AM76" t="str">
            <v>No</v>
          </cell>
          <cell r="AN76" t="str">
            <v>No</v>
          </cell>
          <cell r="AO76" t="str">
            <v>No</v>
          </cell>
          <cell r="AP76" t="str">
            <v>No</v>
          </cell>
          <cell r="AQ76" t="str">
            <v>No</v>
          </cell>
          <cell r="AR76" t="str">
            <v>No</v>
          </cell>
          <cell r="AS76" t="str">
            <v>No</v>
          </cell>
          <cell r="AT76" t="str">
            <v>No</v>
          </cell>
          <cell r="AU76" t="str">
            <v>No</v>
          </cell>
          <cell r="AV76" t="str">
            <v>No</v>
          </cell>
          <cell r="AW76" t="str">
            <v>No</v>
          </cell>
          <cell r="AX76" t="str">
            <v>No</v>
          </cell>
          <cell r="AY76" t="str">
            <v>No</v>
          </cell>
        </row>
        <row r="77">
          <cell r="A77">
            <v>76</v>
          </cell>
          <cell r="B77">
            <v>254</v>
          </cell>
          <cell r="C77">
            <v>65709</v>
          </cell>
          <cell r="D77">
            <v>0</v>
          </cell>
          <cell r="E77">
            <v>0</v>
          </cell>
          <cell r="F77" t="str">
            <v>Birch LJ &amp; LJ</v>
          </cell>
          <cell r="G77">
            <v>0</v>
          </cell>
          <cell r="H77" t="str">
            <v>Sorell</v>
          </cell>
          <cell r="I77" t="str">
            <v>Tas</v>
          </cell>
          <cell r="J77" t="str">
            <v>OPEN_Closing</v>
          </cell>
          <cell r="L77">
            <v>42185</v>
          </cell>
          <cell r="M77" t="str">
            <v>HW</v>
          </cell>
          <cell r="N77" t="str">
            <v>sawmill</v>
          </cell>
          <cell r="O77" t="str">
            <v>sawmill_hwsml</v>
          </cell>
          <cell r="P77" t="str">
            <v>hw sawlog</v>
          </cell>
          <cell r="Q77" t="str">
            <v>GOS</v>
          </cell>
          <cell r="R77">
            <v>1500</v>
          </cell>
          <cell r="S77">
            <v>1500</v>
          </cell>
          <cell r="T77" t="str">
            <v>Less than 3 000</v>
          </cell>
          <cell r="U77">
            <v>0</v>
          </cell>
          <cell r="V77">
            <v>0</v>
          </cell>
          <cell r="W77" t="str">
            <v>m³</v>
          </cell>
          <cell r="X77">
            <v>5</v>
          </cell>
          <cell r="Y77">
            <v>0</v>
          </cell>
          <cell r="Z77" t="str">
            <v>(03) 6265-0666</v>
          </cell>
          <cell r="AA77" t="str">
            <v>na</v>
          </cell>
          <cell r="AB77" t="str">
            <v>na</v>
          </cell>
          <cell r="AC77" t="str">
            <v>Derwent</v>
          </cell>
          <cell r="AD77" t="str">
            <v>Derwent</v>
          </cell>
          <cell r="AE77" t="str">
            <v>Tasmania</v>
          </cell>
          <cell r="AF77" t="str">
            <v>Tasmania</v>
          </cell>
          <cell r="AG77">
            <v>0</v>
          </cell>
          <cell r="AH77" t="str">
            <v xml:space="preserve">IF 5/06/2014: TFA Exit Package - LJ &amp; LJ Birch $94,538
KB: mobile sawmill; still operates according to Jacki Schirmer August 2011. RWD_Input formerly said 1000, but low based on Levies.
</v>
          </cell>
          <cell r="AI77">
            <v>0</v>
          </cell>
          <cell r="AJ77">
            <v>0</v>
          </cell>
          <cell r="AK77" t="str">
            <v>SHIRMER</v>
          </cell>
          <cell r="AL77" t="str">
            <v>Yes</v>
          </cell>
          <cell r="AM77" t="str">
            <v>Yes</v>
          </cell>
          <cell r="AN77" t="str">
            <v>Yes</v>
          </cell>
          <cell r="AO77" t="str">
            <v>Yes</v>
          </cell>
          <cell r="AP77" t="str">
            <v>Yes</v>
          </cell>
          <cell r="AQ77" t="str">
            <v>Yes</v>
          </cell>
          <cell r="AR77" t="str">
            <v>Yes</v>
          </cell>
          <cell r="AS77" t="str">
            <v>Yes</v>
          </cell>
          <cell r="AT77" t="str">
            <v>Yes</v>
          </cell>
          <cell r="AU77" t="str">
            <v>Yes</v>
          </cell>
          <cell r="AV77" t="str">
            <v>Yes</v>
          </cell>
          <cell r="AW77" t="str">
            <v>Yes</v>
          </cell>
          <cell r="AX77" t="str">
            <v>Yes</v>
          </cell>
          <cell r="AY77" t="str">
            <v>Yes</v>
          </cell>
        </row>
        <row r="78">
          <cell r="A78">
            <v>77</v>
          </cell>
          <cell r="B78">
            <v>267</v>
          </cell>
          <cell r="C78" t="str">
            <v>na</v>
          </cell>
          <cell r="D78">
            <v>0</v>
          </cell>
          <cell r="E78">
            <v>0</v>
          </cell>
          <cell r="F78" t="str">
            <v>Bishop's Sawmill</v>
          </cell>
          <cell r="G78">
            <v>0</v>
          </cell>
          <cell r="H78" t="str">
            <v>Sheffield</v>
          </cell>
          <cell r="I78" t="str">
            <v>Tas</v>
          </cell>
          <cell r="J78" t="str">
            <v>CLOSED</v>
          </cell>
          <cell r="M78" t="str">
            <v>HW</v>
          </cell>
          <cell r="N78" t="str">
            <v>sawmill</v>
          </cell>
          <cell r="O78" t="str">
            <v>sawmill_hwmed</v>
          </cell>
          <cell r="P78" t="str">
            <v>hw sawlog</v>
          </cell>
          <cell r="Q78" t="str">
            <v>GOS</v>
          </cell>
          <cell r="R78">
            <v>5591.6396488385099</v>
          </cell>
          <cell r="S78">
            <v>5591.6396488385099</v>
          </cell>
          <cell r="T78" t="str">
            <v>3 000 to less than 15 000</v>
          </cell>
          <cell r="U78">
            <v>0</v>
          </cell>
          <cell r="V78">
            <v>0</v>
          </cell>
          <cell r="W78" t="str">
            <v>m³</v>
          </cell>
          <cell r="X78">
            <v>6</v>
          </cell>
          <cell r="Y78">
            <v>0</v>
          </cell>
          <cell r="Z78" t="str">
            <v>na</v>
          </cell>
          <cell r="AA78" t="str">
            <v>na</v>
          </cell>
          <cell r="AB78" t="str">
            <v>na</v>
          </cell>
          <cell r="AC78" t="str">
            <v>Mersey</v>
          </cell>
          <cell r="AD78" t="str">
            <v>Mersey</v>
          </cell>
          <cell r="AE78" t="str">
            <v>Tasmania</v>
          </cell>
          <cell r="AF78" t="str">
            <v>Tasmania</v>
          </cell>
          <cell r="AG78">
            <v>0</v>
          </cell>
          <cell r="AH78" t="str">
            <v>ZH: no info available on open or close.</v>
          </cell>
          <cell r="AI78">
            <v>0</v>
          </cell>
          <cell r="AJ78">
            <v>0</v>
          </cell>
          <cell r="AK78" t="str">
            <v>SHIRMER</v>
          </cell>
          <cell r="AL78" t="str">
            <v>No</v>
          </cell>
          <cell r="AM78" t="str">
            <v>No</v>
          </cell>
          <cell r="AN78" t="str">
            <v>No</v>
          </cell>
          <cell r="AO78" t="str">
            <v>No</v>
          </cell>
          <cell r="AP78" t="str">
            <v>No</v>
          </cell>
          <cell r="AQ78" t="str">
            <v>No</v>
          </cell>
          <cell r="AR78" t="str">
            <v>No</v>
          </cell>
          <cell r="AS78" t="str">
            <v>No</v>
          </cell>
          <cell r="AT78" t="str">
            <v>No</v>
          </cell>
          <cell r="AU78" t="str">
            <v>No</v>
          </cell>
          <cell r="AV78" t="str">
            <v>No</v>
          </cell>
          <cell r="AW78" t="str">
            <v>No</v>
          </cell>
          <cell r="AX78" t="str">
            <v>No</v>
          </cell>
          <cell r="AY78" t="str">
            <v>No</v>
          </cell>
        </row>
        <row r="79">
          <cell r="A79">
            <v>78</v>
          </cell>
          <cell r="B79">
            <v>122</v>
          </cell>
          <cell r="C79" t="str">
            <v>na</v>
          </cell>
          <cell r="D79">
            <v>0</v>
          </cell>
          <cell r="E79">
            <v>0</v>
          </cell>
          <cell r="F79" t="str">
            <v>Black Forest Timbers</v>
          </cell>
          <cell r="G79">
            <v>0</v>
          </cell>
          <cell r="H79" t="str">
            <v>Woodend</v>
          </cell>
          <cell r="I79" t="str">
            <v>Vic</v>
          </cell>
          <cell r="J79" t="str">
            <v>CLOSED</v>
          </cell>
          <cell r="K79">
            <v>29221</v>
          </cell>
          <cell r="M79" t="str">
            <v>HW</v>
          </cell>
          <cell r="N79" t="str">
            <v>sawmill</v>
          </cell>
          <cell r="O79" t="str">
            <v>sawmill_hwmed</v>
          </cell>
          <cell r="P79" t="str">
            <v>hw sawlog</v>
          </cell>
          <cell r="Q79" t="str">
            <v>KD structural</v>
          </cell>
          <cell r="R79">
            <v>33316.280814576632</v>
          </cell>
          <cell r="S79">
            <v>33316.280814576632</v>
          </cell>
          <cell r="T79" t="str">
            <v>15 000 to less than 45 000</v>
          </cell>
          <cell r="U79">
            <v>0</v>
          </cell>
          <cell r="V79">
            <v>0</v>
          </cell>
          <cell r="W79" t="str">
            <v>m³</v>
          </cell>
          <cell r="X79">
            <v>25</v>
          </cell>
          <cell r="Y79">
            <v>0</v>
          </cell>
          <cell r="Z79" t="str">
            <v>(03) 5427-2240</v>
          </cell>
          <cell r="AA79" t="str">
            <v>na</v>
          </cell>
          <cell r="AB79" t="str">
            <v>na</v>
          </cell>
          <cell r="AC79" t="str">
            <v>Central Victoria</v>
          </cell>
          <cell r="AD79" t="str">
            <v>Midlands</v>
          </cell>
          <cell r="AE79" t="str">
            <v>Central Victoria</v>
          </cell>
          <cell r="AF79" t="str">
            <v>West, VIC</v>
          </cell>
          <cell r="AG79">
            <v>0</v>
          </cell>
          <cell r="AH79">
            <v>0</v>
          </cell>
          <cell r="AI79" t="str">
            <v>http://www.manta.com/ic/mvmzjpc/au/black-forest-timbers-pty-ltd</v>
          </cell>
          <cell r="AJ79">
            <v>0</v>
          </cell>
          <cell r="AK79" t="str">
            <v>PREVIOUS</v>
          </cell>
          <cell r="AL79" t="str">
            <v>No</v>
          </cell>
          <cell r="AM79" t="str">
            <v>No</v>
          </cell>
          <cell r="AN79" t="str">
            <v>No</v>
          </cell>
          <cell r="AO79" t="str">
            <v>No</v>
          </cell>
          <cell r="AP79" t="str">
            <v>No</v>
          </cell>
          <cell r="AQ79" t="str">
            <v>No</v>
          </cell>
          <cell r="AR79" t="str">
            <v>No</v>
          </cell>
          <cell r="AS79" t="str">
            <v>No</v>
          </cell>
          <cell r="AT79" t="str">
            <v>No</v>
          </cell>
          <cell r="AU79" t="str">
            <v>No</v>
          </cell>
          <cell r="AV79" t="str">
            <v>No</v>
          </cell>
          <cell r="AW79" t="str">
            <v>No</v>
          </cell>
          <cell r="AX79" t="str">
            <v>No</v>
          </cell>
          <cell r="AY79" t="str">
            <v>No</v>
          </cell>
        </row>
        <row r="80">
          <cell r="A80">
            <v>79</v>
          </cell>
          <cell r="B80">
            <v>795</v>
          </cell>
          <cell r="C80">
            <v>26539</v>
          </cell>
          <cell r="D80">
            <v>0</v>
          </cell>
          <cell r="E80">
            <v>0</v>
          </cell>
          <cell r="F80" t="str">
            <v>Blackwod Timber Milling Co.</v>
          </cell>
          <cell r="G80" t="str">
            <v>The Hesmat Unit Trust</v>
          </cell>
          <cell r="H80" t="str">
            <v>Hester</v>
          </cell>
          <cell r="I80" t="str">
            <v>WA</v>
          </cell>
          <cell r="J80" t="str">
            <v>OPEN</v>
          </cell>
          <cell r="K80">
            <v>31413</v>
          </cell>
          <cell r="M80" t="str">
            <v>SW</v>
          </cell>
          <cell r="N80" t="str">
            <v>sawmill</v>
          </cell>
          <cell r="O80" t="str">
            <v>sawmill_swsml</v>
          </cell>
          <cell r="P80" t="str">
            <v>SW sawlog</v>
          </cell>
          <cell r="Q80" t="str">
            <v>GOS</v>
          </cell>
          <cell r="R80">
            <v>14890.505882352942</v>
          </cell>
          <cell r="S80">
            <v>17500</v>
          </cell>
          <cell r="T80" t="str">
            <v>15 000 to less than 45 000</v>
          </cell>
          <cell r="U80">
            <v>0.56000000000000005</v>
          </cell>
          <cell r="V80">
            <v>9800.0000000000018</v>
          </cell>
          <cell r="W80" t="str">
            <v>m³</v>
          </cell>
          <cell r="X80">
            <v>10</v>
          </cell>
          <cell r="Y80">
            <v>0</v>
          </cell>
          <cell r="Z80" t="str">
            <v>(08) 9761-2122
08 9761 1992</v>
          </cell>
          <cell r="AA80" t="str">
            <v>hestr@bigpond.com.au</v>
          </cell>
          <cell r="AB80" t="str">
            <v>Ian Stanley Holroyd</v>
          </cell>
          <cell r="AC80" t="str">
            <v>WA South West</v>
          </cell>
          <cell r="AD80" t="str">
            <v>WA South West</v>
          </cell>
          <cell r="AE80" t="str">
            <v>Western Australia</v>
          </cell>
          <cell r="AF80" t="str">
            <v>South West, WA</v>
          </cell>
          <cell r="AG80" t="str">
            <v>YES</v>
          </cell>
          <cell r="AH80" t="str">
            <v>IF 11/04/2014: Sawmill survey data update.</v>
          </cell>
          <cell r="AI80">
            <v>0</v>
          </cell>
          <cell r="AJ80">
            <v>0</v>
          </cell>
          <cell r="AK80" t="str">
            <v>SURVEY</v>
          </cell>
          <cell r="AL80" t="str">
            <v>Yes</v>
          </cell>
          <cell r="AM80" t="str">
            <v>Yes</v>
          </cell>
          <cell r="AN80" t="str">
            <v>Yes</v>
          </cell>
          <cell r="AO80" t="str">
            <v>Yes</v>
          </cell>
          <cell r="AP80" t="str">
            <v>Yes</v>
          </cell>
          <cell r="AQ80" t="str">
            <v>Yes</v>
          </cell>
          <cell r="AR80" t="str">
            <v>Yes</v>
          </cell>
          <cell r="AS80" t="str">
            <v>Yes</v>
          </cell>
          <cell r="AT80" t="str">
            <v>Yes</v>
          </cell>
          <cell r="AU80" t="str">
            <v>Yes</v>
          </cell>
          <cell r="AV80" t="str">
            <v>Yes</v>
          </cell>
          <cell r="AW80" t="str">
            <v>Yes</v>
          </cell>
          <cell r="AX80" t="str">
            <v>Yes</v>
          </cell>
          <cell r="AY80" t="str">
            <v>Yes</v>
          </cell>
          <cell r="AZ80" t="str">
            <v>yes</v>
          </cell>
        </row>
        <row r="81">
          <cell r="A81">
            <v>80</v>
          </cell>
          <cell r="B81">
            <v>1206</v>
          </cell>
          <cell r="C81">
            <v>65710</v>
          </cell>
          <cell r="D81">
            <v>0</v>
          </cell>
          <cell r="E81">
            <v>0</v>
          </cell>
          <cell r="F81" t="str">
            <v>Blair D J &amp; PH &amp; Sons</v>
          </cell>
          <cell r="G81">
            <v>0</v>
          </cell>
          <cell r="H81" t="str">
            <v>Mole Creek</v>
          </cell>
          <cell r="I81" t="str">
            <v>Tas</v>
          </cell>
          <cell r="J81" t="str">
            <v>OPEN_Closing</v>
          </cell>
          <cell r="L81">
            <v>42185</v>
          </cell>
          <cell r="M81" t="str">
            <v>HW</v>
          </cell>
          <cell r="N81" t="str">
            <v>sawmill</v>
          </cell>
          <cell r="O81" t="str">
            <v>sawmill_hwsml</v>
          </cell>
          <cell r="P81" t="str">
            <v>hw sawlog</v>
          </cell>
          <cell r="Q81" t="str">
            <v>GOS</v>
          </cell>
          <cell r="R81">
            <v>1500</v>
          </cell>
          <cell r="S81">
            <v>1500</v>
          </cell>
          <cell r="T81" t="str">
            <v>Less than 3 000</v>
          </cell>
          <cell r="U81">
            <v>0.34</v>
          </cell>
          <cell r="V81">
            <v>510.00000000000006</v>
          </cell>
          <cell r="W81" t="str">
            <v>m³</v>
          </cell>
          <cell r="X81">
            <v>3</v>
          </cell>
          <cell r="Y81">
            <v>0</v>
          </cell>
          <cell r="Z81" t="str">
            <v>03 6363 1201
(03) 6363-1196</v>
          </cell>
          <cell r="AA81" t="str">
            <v>toddablair@hotmail.com</v>
          </cell>
          <cell r="AB81" t="str">
            <v>Todd Blair</v>
          </cell>
          <cell r="AC81" t="str">
            <v>Mersey</v>
          </cell>
          <cell r="AD81" t="str">
            <v>Mersey</v>
          </cell>
          <cell r="AE81" t="str">
            <v>Tasmania</v>
          </cell>
          <cell r="AF81" t="str">
            <v>Tasmania</v>
          </cell>
          <cell r="AG81">
            <v>0</v>
          </cell>
          <cell r="AH81" t="str">
            <v xml:space="preserve">IF 5/06/2014: TFA Exit Package - DJ &amp; PH Blair &amp; Sons $169,500
KB: formerly 5,000. reduced based on Levies
http://www.forestsagreement.tas.gov.au/supporting-our-industry/sawmillers-exit-package/ </v>
          </cell>
          <cell r="AI81">
            <v>0</v>
          </cell>
          <cell r="AJ81">
            <v>0</v>
          </cell>
          <cell r="AK81" t="str">
            <v>SHIRMER</v>
          </cell>
          <cell r="AL81" t="str">
            <v>Yes</v>
          </cell>
          <cell r="AM81" t="str">
            <v>Yes</v>
          </cell>
          <cell r="AN81" t="str">
            <v>Yes</v>
          </cell>
          <cell r="AO81" t="str">
            <v>Yes</v>
          </cell>
          <cell r="AP81" t="str">
            <v>Yes</v>
          </cell>
          <cell r="AQ81" t="str">
            <v>Yes</v>
          </cell>
          <cell r="AR81" t="str">
            <v>Yes</v>
          </cell>
          <cell r="AS81" t="str">
            <v>Yes</v>
          </cell>
          <cell r="AT81" t="str">
            <v>Yes</v>
          </cell>
          <cell r="AU81" t="str">
            <v>Yes</v>
          </cell>
          <cell r="AV81" t="str">
            <v>Yes</v>
          </cell>
          <cell r="AW81" t="str">
            <v>Yes</v>
          </cell>
          <cell r="AX81" t="str">
            <v>Yes</v>
          </cell>
          <cell r="AY81" t="str">
            <v>Yes</v>
          </cell>
          <cell r="AZ81" t="str">
            <v>yes</v>
          </cell>
        </row>
        <row r="82">
          <cell r="A82">
            <v>81</v>
          </cell>
          <cell r="B82">
            <v>808</v>
          </cell>
          <cell r="C82" t="str">
            <v>na</v>
          </cell>
          <cell r="D82">
            <v>0</v>
          </cell>
          <cell r="E82">
            <v>0</v>
          </cell>
          <cell r="F82" t="str">
            <v>Blayney Treated Pine</v>
          </cell>
          <cell r="G82">
            <v>0</v>
          </cell>
          <cell r="H82" t="str">
            <v>Blayney</v>
          </cell>
          <cell r="I82" t="str">
            <v>NSW</v>
          </cell>
          <cell r="J82" t="str">
            <v>CLOSED</v>
          </cell>
          <cell r="M82" t="str">
            <v>SW</v>
          </cell>
          <cell r="N82" t="str">
            <v>sawmill</v>
          </cell>
          <cell r="O82" t="str">
            <v>sawmill_swsml</v>
          </cell>
          <cell r="P82" t="str">
            <v>SW sawlog</v>
          </cell>
          <cell r="Q82" t="str">
            <v>Treated landscape &amp; fencing timber</v>
          </cell>
          <cell r="R82">
            <v>25000</v>
          </cell>
          <cell r="S82">
            <v>25000</v>
          </cell>
          <cell r="T82" t="str">
            <v>15 000 to less than 45 000</v>
          </cell>
          <cell r="U82">
            <v>0</v>
          </cell>
          <cell r="V82">
            <v>0</v>
          </cell>
          <cell r="W82" t="str">
            <v>m³</v>
          </cell>
          <cell r="X82">
            <v>20</v>
          </cell>
          <cell r="Y82">
            <v>0</v>
          </cell>
          <cell r="Z82" t="str">
            <v>(02) 9672-7258
(02) 6368-3242</v>
          </cell>
          <cell r="AA82" t="str">
            <v>na</v>
          </cell>
          <cell r="AB82" t="str">
            <v>na</v>
          </cell>
          <cell r="AC82" t="str">
            <v>Central Tablelands NSW</v>
          </cell>
          <cell r="AD82" t="str">
            <v>Bathurst</v>
          </cell>
          <cell r="AE82" t="str">
            <v>Central Tablelands NSW</v>
          </cell>
          <cell r="AF82" t="str">
            <v>No RFA</v>
          </cell>
          <cell r="AG82">
            <v>0</v>
          </cell>
          <cell r="AH82">
            <v>0</v>
          </cell>
          <cell r="AI82">
            <v>0</v>
          </cell>
          <cell r="AJ82">
            <v>0</v>
          </cell>
          <cell r="AK82" t="str">
            <v>PREVIOUS</v>
          </cell>
          <cell r="AL82" t="str">
            <v>No</v>
          </cell>
          <cell r="AM82" t="str">
            <v>No</v>
          </cell>
          <cell r="AN82" t="str">
            <v>No</v>
          </cell>
          <cell r="AO82" t="str">
            <v>No</v>
          </cell>
          <cell r="AP82" t="str">
            <v>No</v>
          </cell>
          <cell r="AQ82" t="str">
            <v>No</v>
          </cell>
          <cell r="AR82" t="str">
            <v>No</v>
          </cell>
          <cell r="AS82" t="str">
            <v>No</v>
          </cell>
          <cell r="AT82" t="str">
            <v>No</v>
          </cell>
          <cell r="AU82" t="str">
            <v>No</v>
          </cell>
          <cell r="AV82" t="str">
            <v>No</v>
          </cell>
          <cell r="AW82" t="str">
            <v>No</v>
          </cell>
          <cell r="AX82" t="str">
            <v>No</v>
          </cell>
          <cell r="AY82" t="str">
            <v>No</v>
          </cell>
        </row>
        <row r="83">
          <cell r="A83">
            <v>82</v>
          </cell>
          <cell r="B83">
            <v>1033</v>
          </cell>
          <cell r="C83">
            <v>56769</v>
          </cell>
          <cell r="D83">
            <v>0</v>
          </cell>
          <cell r="E83">
            <v>0</v>
          </cell>
          <cell r="F83" t="str">
            <v>Kelly Gang Timbers Pty Ltd</v>
          </cell>
          <cell r="G83" t="str">
            <v>Kelly Brothers</v>
          </cell>
          <cell r="H83" t="str">
            <v>Mole Creek</v>
          </cell>
          <cell r="I83" t="str">
            <v>Tas</v>
          </cell>
          <cell r="J83" t="str">
            <v>OPEN</v>
          </cell>
          <cell r="K83">
            <v>35796</v>
          </cell>
          <cell r="M83" t="str">
            <v>HW</v>
          </cell>
          <cell r="N83" t="str">
            <v>sawmill</v>
          </cell>
          <cell r="O83" t="str">
            <v>sawmill_hwmed</v>
          </cell>
          <cell r="P83" t="str">
            <v>hw sawlog</v>
          </cell>
          <cell r="Q83" t="str">
            <v>GOS</v>
          </cell>
          <cell r="R83">
            <v>12000</v>
          </cell>
          <cell r="S83">
            <v>12000</v>
          </cell>
          <cell r="T83" t="str">
            <v>3 000 to less than 15 000</v>
          </cell>
          <cell r="U83">
            <v>0.41666666666666669</v>
          </cell>
          <cell r="V83">
            <v>5000</v>
          </cell>
          <cell r="W83" t="str">
            <v>m³</v>
          </cell>
          <cell r="X83">
            <v>7</v>
          </cell>
          <cell r="Y83">
            <v>0</v>
          </cell>
          <cell r="Z83" t="str">
            <v>(03) 6362-2604
(03) 6363-1150</v>
          </cell>
          <cell r="AA83" t="str">
            <v>kellygangtimbers@gmail.com; info@kellygangtimbers.com</v>
          </cell>
          <cell r="AB83" t="str">
            <v>Michael Kelly</v>
          </cell>
          <cell r="AC83" t="str">
            <v>Mersey</v>
          </cell>
          <cell r="AD83" t="str">
            <v>Mersey</v>
          </cell>
          <cell r="AE83" t="str">
            <v>Tasmania</v>
          </cell>
          <cell r="AF83" t="str">
            <v>Tasmania</v>
          </cell>
          <cell r="AG83" t="str">
            <v>DECLINED</v>
          </cell>
          <cell r="AH83" t="str">
            <v>IF 5/06/2014: TFA HQ Log Buyback - Kelly Gang Pty Ltd, Deloraine – 1 500 cubic metres.
IF 21/5/2013: found website, web search failed to confirm closed so marked OPEN_UNCERTAIN.
KB: Jacki Schirmer August 2011. JS thinks it's closed or under different ownership. but open according to PFT 2013. Location - formerly Railton, but address on internet is given as Union Bridge Rd, Mole Creek</v>
          </cell>
          <cell r="AI83" t="str">
            <v>http://kellygangtimbers.com/contact-us.html</v>
          </cell>
          <cell r="AJ83">
            <v>0</v>
          </cell>
          <cell r="AK83" t="str">
            <v>SHIRMER</v>
          </cell>
          <cell r="AL83" t="str">
            <v>Yes</v>
          </cell>
          <cell r="AM83" t="str">
            <v>Yes</v>
          </cell>
          <cell r="AN83" t="str">
            <v>Yes</v>
          </cell>
          <cell r="AO83" t="str">
            <v>Yes</v>
          </cell>
          <cell r="AP83" t="str">
            <v>Yes</v>
          </cell>
          <cell r="AQ83" t="str">
            <v>Yes</v>
          </cell>
          <cell r="AR83" t="str">
            <v>Yes</v>
          </cell>
          <cell r="AS83" t="str">
            <v>Yes</v>
          </cell>
          <cell r="AT83" t="str">
            <v>Yes</v>
          </cell>
          <cell r="AU83" t="str">
            <v>Yes</v>
          </cell>
          <cell r="AV83" t="str">
            <v>Yes</v>
          </cell>
          <cell r="AW83" t="str">
            <v>Yes</v>
          </cell>
          <cell r="AX83" t="str">
            <v>Yes</v>
          </cell>
          <cell r="AY83" t="str">
            <v>Yes</v>
          </cell>
          <cell r="AZ83" t="str">
            <v>yes</v>
          </cell>
        </row>
        <row r="84">
          <cell r="A84">
            <v>83</v>
          </cell>
          <cell r="B84">
            <v>1105</v>
          </cell>
          <cell r="C84">
            <v>59220</v>
          </cell>
          <cell r="D84">
            <v>0</v>
          </cell>
          <cell r="E84">
            <v>0</v>
          </cell>
          <cell r="F84" t="str">
            <v>Gowan Lea Timbers</v>
          </cell>
          <cell r="G84" t="str">
            <v>Mary Valley Timbers</v>
          </cell>
          <cell r="H84" t="str">
            <v>Jandowae</v>
          </cell>
          <cell r="I84" t="str">
            <v>Qld</v>
          </cell>
          <cell r="J84" t="str">
            <v>CLOSED</v>
          </cell>
          <cell r="L84">
            <v>40532</v>
          </cell>
          <cell r="M84" t="str">
            <v>HW</v>
          </cell>
          <cell r="N84" t="str">
            <v>sawmill</v>
          </cell>
          <cell r="O84" t="str">
            <v>sawmill_hwmed</v>
          </cell>
          <cell r="P84" t="str">
            <v>hw sawlog</v>
          </cell>
          <cell r="Q84" t="str">
            <v>GOS</v>
          </cell>
          <cell r="R84">
            <v>5000</v>
          </cell>
          <cell r="S84">
            <v>5000</v>
          </cell>
          <cell r="T84" t="str">
            <v>3 000 to less than 15 000</v>
          </cell>
          <cell r="U84">
            <v>0</v>
          </cell>
          <cell r="V84">
            <v>0</v>
          </cell>
          <cell r="W84" t="str">
            <v>m³</v>
          </cell>
          <cell r="X84">
            <v>3</v>
          </cell>
          <cell r="Y84">
            <v>0</v>
          </cell>
          <cell r="Z84" t="str">
            <v>(07) 4668-5273</v>
          </cell>
          <cell r="AA84" t="str">
            <v>blincobros@bluemaxx.com.au</v>
          </cell>
          <cell r="AB84" t="str">
            <v>na</v>
          </cell>
          <cell r="AC84" t="str">
            <v>South East Queensland</v>
          </cell>
          <cell r="AD84" t="str">
            <v>Eastern Cypress</v>
          </cell>
          <cell r="AE84" t="str">
            <v>South East Queensland</v>
          </cell>
          <cell r="AF84" t="str">
            <v>South East, QLD</v>
          </cell>
          <cell r="AG84">
            <v>0</v>
          </cell>
          <cell r="AH84" t="str">
            <v>IF 2/05/2014: Claimed to be owned by Gowanlea Timbers. Resource removed by QLD Labor Govt 2007. Bought out in 2010 by Mary Valley Timbers. Updated closed date.
KB: sawmills have closed according to Timber Supplies (07) 4669-6766</v>
          </cell>
          <cell r="AI84" t="str">
            <v>http://www.gowanleatimbers.com.au/about-us.html</v>
          </cell>
          <cell r="AJ84">
            <v>0</v>
          </cell>
          <cell r="AK84" t="str">
            <v>PREVIOUS</v>
          </cell>
          <cell r="AL84" t="str">
            <v>Yes</v>
          </cell>
          <cell r="AM84" t="str">
            <v>Yes</v>
          </cell>
          <cell r="AN84" t="str">
            <v>Yes</v>
          </cell>
          <cell r="AO84" t="str">
            <v>Yes</v>
          </cell>
          <cell r="AP84" t="str">
            <v>Yes</v>
          </cell>
          <cell r="AQ84" t="str">
            <v>Yes</v>
          </cell>
          <cell r="AR84" t="str">
            <v>Yes</v>
          </cell>
          <cell r="AS84" t="str">
            <v>Yes</v>
          </cell>
          <cell r="AT84" t="str">
            <v>Yes</v>
          </cell>
          <cell r="AU84" t="str">
            <v>Yes</v>
          </cell>
          <cell r="AV84" t="str">
            <v>No</v>
          </cell>
          <cell r="AW84" t="str">
            <v>No</v>
          </cell>
          <cell r="AX84" t="str">
            <v>No</v>
          </cell>
          <cell r="AY84" t="str">
            <v>No</v>
          </cell>
        </row>
        <row r="85">
          <cell r="A85">
            <v>84</v>
          </cell>
          <cell r="B85">
            <v>185</v>
          </cell>
          <cell r="C85">
            <v>35431</v>
          </cell>
          <cell r="D85">
            <v>0</v>
          </cell>
          <cell r="E85">
            <v>0</v>
          </cell>
          <cell r="F85" t="str">
            <v>Blue Ridge Hardwoods</v>
          </cell>
          <cell r="G85">
            <v>0</v>
          </cell>
          <cell r="H85" t="str">
            <v>Eden</v>
          </cell>
          <cell r="I85" t="str">
            <v>NSW</v>
          </cell>
          <cell r="J85" t="str">
            <v>OPEN</v>
          </cell>
          <cell r="M85" t="str">
            <v>HW</v>
          </cell>
          <cell r="N85" t="str">
            <v>sawmill</v>
          </cell>
          <cell r="O85" t="str">
            <v>sawmill_hwmed</v>
          </cell>
          <cell r="P85" t="str">
            <v>hw sawlog</v>
          </cell>
          <cell r="Q85" t="str">
            <v>KD structural</v>
          </cell>
          <cell r="R85">
            <v>42000</v>
          </cell>
          <cell r="S85">
            <v>40000</v>
          </cell>
          <cell r="T85" t="str">
            <v>15 000 to less than 45 000</v>
          </cell>
          <cell r="U85">
            <v>0.476325</v>
          </cell>
          <cell r="V85">
            <v>19053</v>
          </cell>
          <cell r="W85" t="str">
            <v>m³</v>
          </cell>
          <cell r="X85">
            <v>60</v>
          </cell>
          <cell r="Y85">
            <v>0</v>
          </cell>
          <cell r="Z85" t="str">
            <v>(02) 6496-2697
(02) 6281-7004</v>
          </cell>
          <cell r="AA85" t="str">
            <v>rhonda@blueridgehardwoods.com.au; noel@blueridgehardwoods.com.au</v>
          </cell>
          <cell r="AB85" t="str">
            <v>Rhonda; Allan Richards</v>
          </cell>
          <cell r="AC85" t="str">
            <v>East Gippsland Bombala NSW</v>
          </cell>
          <cell r="AD85" t="str">
            <v>Eden</v>
          </cell>
          <cell r="AE85" t="str">
            <v>East Gippsland Bombala NSW</v>
          </cell>
          <cell r="AF85" t="str">
            <v>Eden, NSW</v>
          </cell>
          <cell r="AG85" t="str">
            <v>YES</v>
          </cell>
          <cell r="AH85">
            <v>0</v>
          </cell>
          <cell r="AI85" t="str">
            <v>http://www.blueridgehardwoods.com.au/contact.html
Employment Source: Eden media report 11 Aug 2010</v>
          </cell>
          <cell r="AJ85" t="str">
            <v>Employment Source: Eden media report 11 Aug 2010</v>
          </cell>
          <cell r="AK85" t="str">
            <v>SURVEY</v>
          </cell>
          <cell r="AL85" t="str">
            <v>Yes</v>
          </cell>
          <cell r="AM85" t="str">
            <v>Yes</v>
          </cell>
          <cell r="AN85" t="str">
            <v>Yes</v>
          </cell>
          <cell r="AO85" t="str">
            <v>Yes</v>
          </cell>
          <cell r="AP85" t="str">
            <v>Yes</v>
          </cell>
          <cell r="AQ85" t="str">
            <v>Yes</v>
          </cell>
          <cell r="AR85" t="str">
            <v>Yes</v>
          </cell>
          <cell r="AS85" t="str">
            <v>Yes</v>
          </cell>
          <cell r="AT85" t="str">
            <v>Yes</v>
          </cell>
          <cell r="AU85" t="str">
            <v>Yes</v>
          </cell>
          <cell r="AV85" t="str">
            <v>Yes</v>
          </cell>
          <cell r="AW85" t="str">
            <v>Yes</v>
          </cell>
          <cell r="AX85" t="str">
            <v>Yes</v>
          </cell>
          <cell r="AY85" t="str">
            <v>Yes</v>
          </cell>
          <cell r="AZ85" t="str">
            <v>Yes</v>
          </cell>
        </row>
        <row r="86">
          <cell r="A86">
            <v>85</v>
          </cell>
          <cell r="B86">
            <v>271</v>
          </cell>
          <cell r="C86">
            <v>35431</v>
          </cell>
          <cell r="D86">
            <v>0</v>
          </cell>
          <cell r="E86">
            <v>0</v>
          </cell>
          <cell r="F86" t="str">
            <v>Blue Ridge Hardwoods</v>
          </cell>
          <cell r="G86">
            <v>0</v>
          </cell>
          <cell r="H86" t="str">
            <v>Noojee</v>
          </cell>
          <cell r="I86" t="str">
            <v>Vic</v>
          </cell>
          <cell r="J86" t="str">
            <v>DUPLICATE</v>
          </cell>
          <cell r="M86" t="str">
            <v>HW</v>
          </cell>
          <cell r="N86" t="str">
            <v>sawmill</v>
          </cell>
          <cell r="O86" t="str">
            <v>sawmill_hwsml</v>
          </cell>
          <cell r="P86" t="str">
            <v>hw sawlog</v>
          </cell>
          <cell r="Q86" t="str">
            <v>HW_sawn_grn</v>
          </cell>
          <cell r="R86">
            <v>1.0493597888769428</v>
          </cell>
          <cell r="S86">
            <v>1.0493597888769428</v>
          </cell>
          <cell r="T86" t="str">
            <v>Less than 3 000</v>
          </cell>
          <cell r="X86">
            <v>0</v>
          </cell>
          <cell r="Y86">
            <v>0</v>
          </cell>
          <cell r="Z86" t="str">
            <v>(02) 6281-7004</v>
          </cell>
          <cell r="AA86" t="str">
            <v>lesley@blueridgehardwoods.com.au</v>
          </cell>
          <cell r="AB86" t="str">
            <v>na</v>
          </cell>
          <cell r="AC86" t="str">
            <v>Central Gippsland</v>
          </cell>
          <cell r="AD86" t="str">
            <v>Central Gippsland</v>
          </cell>
          <cell r="AE86" t="str">
            <v>Central Gippsland</v>
          </cell>
          <cell r="AF86" t="str">
            <v>Central Highlands, VIC</v>
          </cell>
          <cell r="AG86">
            <v>0</v>
          </cell>
          <cell r="AH86" t="str">
            <v>IF 7/6/2013: Possibly sold to AG Brown MILL_ID 1.</v>
          </cell>
          <cell r="AI86">
            <v>0</v>
          </cell>
          <cell r="AJ86">
            <v>0</v>
          </cell>
          <cell r="AK86" t="str">
            <v>PREVIOUS</v>
          </cell>
          <cell r="AL86" t="str">
            <v>No</v>
          </cell>
          <cell r="AM86" t="str">
            <v>No</v>
          </cell>
          <cell r="AN86" t="str">
            <v>No</v>
          </cell>
          <cell r="AO86" t="str">
            <v>No</v>
          </cell>
          <cell r="AP86" t="str">
            <v>No</v>
          </cell>
          <cell r="AQ86" t="str">
            <v>No</v>
          </cell>
          <cell r="AR86" t="str">
            <v>No</v>
          </cell>
          <cell r="AS86" t="str">
            <v>No</v>
          </cell>
          <cell r="AT86" t="str">
            <v>No</v>
          </cell>
          <cell r="AU86" t="str">
            <v>No</v>
          </cell>
          <cell r="AV86" t="str">
            <v>No</v>
          </cell>
          <cell r="AW86" t="str">
            <v>No</v>
          </cell>
          <cell r="AX86" t="str">
            <v>No</v>
          </cell>
          <cell r="AY86" t="str">
            <v>No</v>
          </cell>
        </row>
        <row r="87">
          <cell r="A87">
            <v>86</v>
          </cell>
          <cell r="B87">
            <v>125</v>
          </cell>
          <cell r="C87">
            <v>35431</v>
          </cell>
          <cell r="D87">
            <v>0</v>
          </cell>
          <cell r="E87">
            <v>0</v>
          </cell>
          <cell r="F87" t="str">
            <v>Blue Ridge Hardwoods</v>
          </cell>
          <cell r="G87">
            <v>0</v>
          </cell>
          <cell r="H87" t="str">
            <v>Club Terrace</v>
          </cell>
          <cell r="I87" t="str">
            <v>Vic</v>
          </cell>
          <cell r="J87" t="str">
            <v>CLOSED</v>
          </cell>
          <cell r="M87" t="str">
            <v>HW</v>
          </cell>
          <cell r="N87" t="str">
            <v>sawmill</v>
          </cell>
          <cell r="O87" t="str">
            <v>sawmill_hwsml</v>
          </cell>
          <cell r="P87" t="str">
            <v>hw sawlog</v>
          </cell>
          <cell r="Q87" t="str">
            <v>HW_sawn_grn</v>
          </cell>
          <cell r="R87">
            <v>1.0493597888769428</v>
          </cell>
          <cell r="S87">
            <v>1.0493597888769428</v>
          </cell>
          <cell r="T87" t="str">
            <v>Less than 3 000</v>
          </cell>
          <cell r="W87">
            <v>0</v>
          </cell>
          <cell r="X87">
            <v>0</v>
          </cell>
          <cell r="Y87">
            <v>0</v>
          </cell>
          <cell r="Z87" t="str">
            <v>(02) 6281-7004</v>
          </cell>
          <cell r="AA87" t="str">
            <v>lesley@blueridgehardwoods.com.au</v>
          </cell>
          <cell r="AB87" t="str">
            <v>na</v>
          </cell>
          <cell r="AC87" t="str">
            <v>East Gippsland Bombala VIC</v>
          </cell>
          <cell r="AD87" t="str">
            <v>East Gippsland</v>
          </cell>
          <cell r="AE87" t="str">
            <v>East Gippsland Bombala VIC</v>
          </cell>
          <cell r="AF87" t="str">
            <v>East Gippsland, VIC</v>
          </cell>
          <cell r="AG87">
            <v>0</v>
          </cell>
          <cell r="AH87">
            <v>0</v>
          </cell>
          <cell r="AI87">
            <v>0</v>
          </cell>
          <cell r="AJ87">
            <v>0</v>
          </cell>
          <cell r="AK87" t="str">
            <v>PREVIOUS</v>
          </cell>
          <cell r="AL87" t="str">
            <v>No</v>
          </cell>
          <cell r="AM87" t="str">
            <v>No</v>
          </cell>
          <cell r="AN87" t="str">
            <v>No</v>
          </cell>
          <cell r="AO87" t="str">
            <v>No</v>
          </cell>
          <cell r="AP87" t="str">
            <v>No</v>
          </cell>
          <cell r="AQ87" t="str">
            <v>No</v>
          </cell>
          <cell r="AR87" t="str">
            <v>No</v>
          </cell>
          <cell r="AS87" t="str">
            <v>No</v>
          </cell>
          <cell r="AT87" t="str">
            <v>No</v>
          </cell>
          <cell r="AU87" t="str">
            <v>No</v>
          </cell>
          <cell r="AV87" t="str">
            <v>No</v>
          </cell>
          <cell r="AW87" t="str">
            <v>No</v>
          </cell>
          <cell r="AX87" t="str">
            <v>No</v>
          </cell>
          <cell r="AY87" t="str">
            <v>No</v>
          </cell>
        </row>
        <row r="88">
          <cell r="A88">
            <v>87</v>
          </cell>
          <cell r="B88">
            <v>138</v>
          </cell>
          <cell r="C88">
            <v>56815</v>
          </cell>
          <cell r="D88">
            <v>0</v>
          </cell>
          <cell r="E88">
            <v>0</v>
          </cell>
          <cell r="F88" t="str">
            <v xml:space="preserve">POWELLTOWN SAWMILL PTY LTD </v>
          </cell>
          <cell r="G88">
            <v>0</v>
          </cell>
          <cell r="H88" t="str">
            <v>Powelltown</v>
          </cell>
          <cell r="I88" t="str">
            <v>Vic</v>
          </cell>
          <cell r="J88" t="str">
            <v>OPEN</v>
          </cell>
          <cell r="K88">
            <v>37622</v>
          </cell>
          <cell r="M88" t="str">
            <v>HW</v>
          </cell>
          <cell r="N88" t="str">
            <v>sawmill</v>
          </cell>
          <cell r="O88" t="str">
            <v>sawmill_hwmed</v>
          </cell>
          <cell r="P88" t="str">
            <v>hw sawlog</v>
          </cell>
          <cell r="Q88" t="str">
            <v>KD sawn</v>
          </cell>
          <cell r="R88">
            <v>19989.76848874598</v>
          </cell>
          <cell r="S88">
            <v>20000</v>
          </cell>
          <cell r="T88" t="str">
            <v>15 000 to less than 45 000</v>
          </cell>
          <cell r="U88">
            <v>0.34242424242424241</v>
          </cell>
          <cell r="V88">
            <v>6800.0000000000009</v>
          </cell>
          <cell r="W88" t="str">
            <v>m³</v>
          </cell>
          <cell r="X88">
            <v>36</v>
          </cell>
          <cell r="Y88">
            <v>0</v>
          </cell>
          <cell r="Z88" t="str">
            <v>(03) 5966-7202
03 59667224 (fax)</v>
          </cell>
          <cell r="AA88" t="str">
            <v>carmel@powelltownsawmills.com.au</v>
          </cell>
          <cell r="AB88" t="str">
            <v>Carmel Fox (Company Secretary)</v>
          </cell>
          <cell r="AC88" t="str">
            <v>Central Gippsland</v>
          </cell>
          <cell r="AD88" t="str">
            <v>Dandenong</v>
          </cell>
          <cell r="AE88" t="str">
            <v>Central Gippsland</v>
          </cell>
          <cell r="AF88" t="str">
            <v>Central Highlands, VIC</v>
          </cell>
          <cell r="AG88" t="str">
            <v>YES</v>
          </cell>
          <cell r="AH88" t="str">
            <v>IF 11/04/2014: Sawmill survey data update. Check reported recovery, suspect nett of sawn, not log.
ZH: Manta web says, this mill stsrted on 2003.</v>
          </cell>
          <cell r="AI88" t="str">
            <v>http://www.manta.com/ic/mvm5083/au/powelltown-sawmills-pty-ltd</v>
          </cell>
          <cell r="AJ88">
            <v>0</v>
          </cell>
          <cell r="AK88" t="str">
            <v>SURVEY</v>
          </cell>
          <cell r="AL88" t="str">
            <v>No</v>
          </cell>
          <cell r="AM88" t="str">
            <v>Yes</v>
          </cell>
          <cell r="AN88" t="str">
            <v>Yes</v>
          </cell>
          <cell r="AO88" t="str">
            <v>Yes</v>
          </cell>
          <cell r="AP88" t="str">
            <v>Yes</v>
          </cell>
          <cell r="AQ88" t="str">
            <v>Yes</v>
          </cell>
          <cell r="AR88" t="str">
            <v>Yes</v>
          </cell>
          <cell r="AS88" t="str">
            <v>Yes</v>
          </cell>
          <cell r="AT88" t="str">
            <v>Yes</v>
          </cell>
          <cell r="AU88" t="str">
            <v>Yes</v>
          </cell>
          <cell r="AV88" t="str">
            <v>Yes</v>
          </cell>
          <cell r="AW88" t="str">
            <v>Yes</v>
          </cell>
          <cell r="AX88" t="str">
            <v>Yes</v>
          </cell>
          <cell r="AY88" t="str">
            <v>Yes</v>
          </cell>
          <cell r="AZ88" t="str">
            <v>yes</v>
          </cell>
        </row>
        <row r="89">
          <cell r="A89">
            <v>88</v>
          </cell>
          <cell r="B89">
            <v>125</v>
          </cell>
          <cell r="C89">
            <v>35431</v>
          </cell>
          <cell r="D89">
            <v>0</v>
          </cell>
          <cell r="E89">
            <v>0</v>
          </cell>
          <cell r="F89" t="str">
            <v>Blue Ridge Hardwoods</v>
          </cell>
          <cell r="G89">
            <v>0</v>
          </cell>
          <cell r="H89" t="str">
            <v>Bendoc</v>
          </cell>
          <cell r="I89" t="str">
            <v>Vic</v>
          </cell>
          <cell r="J89" t="str">
            <v>CLOSED</v>
          </cell>
          <cell r="M89" t="str">
            <v>HW</v>
          </cell>
          <cell r="N89" t="str">
            <v>sawmill</v>
          </cell>
          <cell r="O89" t="str">
            <v>sawmill_hwsml</v>
          </cell>
          <cell r="P89" t="str">
            <v>hw sawlog</v>
          </cell>
          <cell r="Q89" t="str">
            <v>HW_sawn_grn</v>
          </cell>
          <cell r="R89">
            <v>1.0493597888769428</v>
          </cell>
          <cell r="S89">
            <v>1.0493597888769428</v>
          </cell>
          <cell r="T89" t="str">
            <v>Less than 3 000</v>
          </cell>
          <cell r="W89">
            <v>0</v>
          </cell>
          <cell r="X89">
            <v>0</v>
          </cell>
          <cell r="Y89">
            <v>0</v>
          </cell>
          <cell r="Z89" t="str">
            <v>(02) 6281-7004</v>
          </cell>
          <cell r="AA89" t="str">
            <v>lesley@blueridgehardwoods.com.au</v>
          </cell>
          <cell r="AB89" t="str">
            <v>na</v>
          </cell>
          <cell r="AC89" t="str">
            <v>East Gippsland Bombala VIC</v>
          </cell>
          <cell r="AD89" t="str">
            <v>East Gippsland</v>
          </cell>
          <cell r="AE89" t="str">
            <v>East Gippsland Bombala VIC</v>
          </cell>
          <cell r="AF89" t="str">
            <v>East Gippsland, VIC</v>
          </cell>
          <cell r="AG89">
            <v>0</v>
          </cell>
          <cell r="AH89">
            <v>0</v>
          </cell>
          <cell r="AI89">
            <v>0</v>
          </cell>
          <cell r="AJ89">
            <v>0</v>
          </cell>
          <cell r="AK89" t="str">
            <v>PREVIOUS</v>
          </cell>
          <cell r="AL89" t="str">
            <v>No</v>
          </cell>
          <cell r="AM89" t="str">
            <v>No</v>
          </cell>
          <cell r="AN89" t="str">
            <v>No</v>
          </cell>
          <cell r="AO89" t="str">
            <v>No</v>
          </cell>
          <cell r="AP89" t="str">
            <v>No</v>
          </cell>
          <cell r="AQ89" t="str">
            <v>No</v>
          </cell>
          <cell r="AR89" t="str">
            <v>No</v>
          </cell>
          <cell r="AS89" t="str">
            <v>No</v>
          </cell>
          <cell r="AT89" t="str">
            <v>No</v>
          </cell>
          <cell r="AU89" t="str">
            <v>No</v>
          </cell>
          <cell r="AV89" t="str">
            <v>No</v>
          </cell>
          <cell r="AW89" t="str">
            <v>No</v>
          </cell>
          <cell r="AX89" t="str">
            <v>No</v>
          </cell>
          <cell r="AY89" t="str">
            <v>No</v>
          </cell>
        </row>
        <row r="90">
          <cell r="A90">
            <v>89</v>
          </cell>
          <cell r="B90">
            <v>145</v>
          </cell>
          <cell r="C90">
            <v>35431</v>
          </cell>
          <cell r="D90">
            <v>0</v>
          </cell>
          <cell r="E90">
            <v>0</v>
          </cell>
          <cell r="F90" t="str">
            <v>Blue Ridge Hardwoods</v>
          </cell>
          <cell r="G90">
            <v>0</v>
          </cell>
          <cell r="H90" t="str">
            <v>Mount Taylor</v>
          </cell>
          <cell r="I90" t="str">
            <v>Vic</v>
          </cell>
          <cell r="J90" t="str">
            <v>CLOSED</v>
          </cell>
          <cell r="M90" t="str">
            <v>HW</v>
          </cell>
          <cell r="N90" t="str">
            <v>sawmill</v>
          </cell>
          <cell r="O90" t="str">
            <v>sawmill_hwsml</v>
          </cell>
          <cell r="P90" t="str">
            <v>hw sawlog</v>
          </cell>
          <cell r="Q90" t="str">
            <v>HW_sawn_grn</v>
          </cell>
          <cell r="R90">
            <v>1.0493597888769428</v>
          </cell>
          <cell r="S90">
            <v>1.0493597888769428</v>
          </cell>
          <cell r="T90" t="str">
            <v>Less than 3 000</v>
          </cell>
          <cell r="W90">
            <v>0</v>
          </cell>
          <cell r="X90">
            <v>0</v>
          </cell>
          <cell r="Y90">
            <v>0</v>
          </cell>
          <cell r="Z90" t="str">
            <v>(02) 6281-7004</v>
          </cell>
          <cell r="AA90" t="str">
            <v>lesley@blueridgehardwoods.com.au</v>
          </cell>
          <cell r="AB90" t="str">
            <v>na</v>
          </cell>
          <cell r="AC90" t="str">
            <v>East Gippsland Bombala VIC</v>
          </cell>
          <cell r="AD90" t="str">
            <v>Tambo</v>
          </cell>
          <cell r="AE90" t="str">
            <v>East Gippsland Bombala VIC</v>
          </cell>
          <cell r="AF90" t="str">
            <v>Gippsland, VIC</v>
          </cell>
          <cell r="AG90">
            <v>0</v>
          </cell>
          <cell r="AH90">
            <v>0</v>
          </cell>
          <cell r="AI90">
            <v>0</v>
          </cell>
          <cell r="AJ90">
            <v>0</v>
          </cell>
          <cell r="AK90" t="str">
            <v>PREVIOUS</v>
          </cell>
          <cell r="AL90" t="str">
            <v>No</v>
          </cell>
          <cell r="AM90" t="str">
            <v>No</v>
          </cell>
          <cell r="AN90" t="str">
            <v>No</v>
          </cell>
          <cell r="AO90" t="str">
            <v>No</v>
          </cell>
          <cell r="AP90" t="str">
            <v>No</v>
          </cell>
          <cell r="AQ90" t="str">
            <v>No</v>
          </cell>
          <cell r="AR90" t="str">
            <v>No</v>
          </cell>
          <cell r="AS90" t="str">
            <v>No</v>
          </cell>
          <cell r="AT90" t="str">
            <v>No</v>
          </cell>
          <cell r="AU90" t="str">
            <v>No</v>
          </cell>
          <cell r="AV90" t="str">
            <v>No</v>
          </cell>
          <cell r="AW90" t="str">
            <v>No</v>
          </cell>
          <cell r="AX90" t="str">
            <v>No</v>
          </cell>
          <cell r="AY90" t="str">
            <v>No</v>
          </cell>
        </row>
        <row r="91">
          <cell r="A91">
            <v>90</v>
          </cell>
          <cell r="B91">
            <v>201</v>
          </cell>
          <cell r="C91">
            <v>37010</v>
          </cell>
          <cell r="D91">
            <v>0</v>
          </cell>
          <cell r="E91">
            <v>0</v>
          </cell>
          <cell r="F91" t="str">
            <v>Blueleaf</v>
          </cell>
          <cell r="G91">
            <v>0</v>
          </cell>
          <cell r="H91" t="str">
            <v>Yornup</v>
          </cell>
          <cell r="I91" t="str">
            <v>WA</v>
          </cell>
          <cell r="J91" t="str">
            <v>DUPLICATE</v>
          </cell>
          <cell r="M91" t="str">
            <v>HW</v>
          </cell>
          <cell r="N91" t="str">
            <v>sawmill</v>
          </cell>
          <cell r="O91" t="str">
            <v>sawmill_hwmed</v>
          </cell>
          <cell r="P91" t="str">
            <v>hw sawlog</v>
          </cell>
          <cell r="Q91" t="str">
            <v>KD structural</v>
          </cell>
          <cell r="R91">
            <v>7014.7215686274503</v>
          </cell>
          <cell r="S91">
            <v>7014.7215686274503</v>
          </cell>
          <cell r="T91" t="str">
            <v>3 000 to less than 15 000</v>
          </cell>
          <cell r="U91">
            <v>0</v>
          </cell>
          <cell r="V91">
            <v>0</v>
          </cell>
          <cell r="W91" t="str">
            <v>m³</v>
          </cell>
          <cell r="X91">
            <v>10</v>
          </cell>
          <cell r="Y91">
            <v>0</v>
          </cell>
          <cell r="Z91" t="str">
            <v>(08) 9459-6877</v>
          </cell>
          <cell r="AA91" t="str">
            <v>diane@whittakers.com.au</v>
          </cell>
          <cell r="AB91" t="str">
            <v>na</v>
          </cell>
          <cell r="AC91" t="str">
            <v>Warren</v>
          </cell>
          <cell r="AD91" t="str">
            <v>Warren</v>
          </cell>
          <cell r="AE91" t="str">
            <v>Western Australia</v>
          </cell>
          <cell r="AF91" t="str">
            <v>South West, WA</v>
          </cell>
          <cell r="AG91">
            <v>0</v>
          </cell>
          <cell r="AH91" t="str">
            <v>IF 20/6/2013: Whittakers Timber Products North Greenbushes site to close the green mill and operate half of drymill until a buyer can be found.
KB: Mill closed according to FIFWA August 2011</v>
          </cell>
          <cell r="AI91" t="str">
            <v>http://www.donnybrookmail.com.au/story/228354/taxpayers-to-fork-out-for-sawmills/</v>
          </cell>
          <cell r="AJ91">
            <v>0</v>
          </cell>
          <cell r="AK91" t="str">
            <v>PREVIOUS</v>
          </cell>
          <cell r="AL91" t="str">
            <v>No</v>
          </cell>
          <cell r="AM91" t="str">
            <v>No</v>
          </cell>
          <cell r="AN91" t="str">
            <v>No</v>
          </cell>
          <cell r="AO91" t="str">
            <v>No</v>
          </cell>
          <cell r="AP91" t="str">
            <v>No</v>
          </cell>
          <cell r="AQ91" t="str">
            <v>No</v>
          </cell>
          <cell r="AR91" t="str">
            <v>No</v>
          </cell>
          <cell r="AS91" t="str">
            <v>No</v>
          </cell>
          <cell r="AT91" t="str">
            <v>No</v>
          </cell>
          <cell r="AU91" t="str">
            <v>No</v>
          </cell>
          <cell r="AV91" t="str">
            <v>No</v>
          </cell>
          <cell r="AW91" t="str">
            <v>No</v>
          </cell>
          <cell r="AX91" t="str">
            <v>No</v>
          </cell>
          <cell r="AY91" t="str">
            <v>No</v>
          </cell>
        </row>
        <row r="92">
          <cell r="A92">
            <v>91</v>
          </cell>
          <cell r="B92">
            <v>1107</v>
          </cell>
          <cell r="C92">
            <v>37010</v>
          </cell>
          <cell r="D92">
            <v>0</v>
          </cell>
          <cell r="E92">
            <v>0</v>
          </cell>
          <cell r="F92" t="str">
            <v>Whittakers Timber Products</v>
          </cell>
          <cell r="G92" t="str">
            <v>Blueleaf Corporation</v>
          </cell>
          <cell r="H92" t="str">
            <v>North Greenbushes</v>
          </cell>
          <cell r="I92" t="str">
            <v>WA</v>
          </cell>
          <cell r="J92" t="str">
            <v>CLOSED</v>
          </cell>
          <cell r="L92">
            <v>41445</v>
          </cell>
          <cell r="M92" t="str">
            <v>HW</v>
          </cell>
          <cell r="N92" t="str">
            <v>sawmill</v>
          </cell>
          <cell r="O92" t="str">
            <v>sawmill_hwmed</v>
          </cell>
          <cell r="P92" t="str">
            <v>hw sawlog</v>
          </cell>
          <cell r="Q92" t="str">
            <v>KD structural</v>
          </cell>
          <cell r="R92">
            <v>35073.607843137252</v>
          </cell>
          <cell r="S92">
            <v>30000</v>
          </cell>
          <cell r="T92" t="str">
            <v>15 000 to less than 45 000</v>
          </cell>
          <cell r="U92">
            <v>0</v>
          </cell>
          <cell r="V92">
            <v>0</v>
          </cell>
          <cell r="W92" t="str">
            <v>m³</v>
          </cell>
          <cell r="X92">
            <v>85</v>
          </cell>
          <cell r="Y92">
            <v>0</v>
          </cell>
          <cell r="Z92" t="str">
            <v>(08) 9459-6877</v>
          </cell>
          <cell r="AA92" t="str">
            <v>chris@whittakerstimber.com.au</v>
          </cell>
          <cell r="AB92" t="str">
            <v>Chris Richardson</v>
          </cell>
          <cell r="AC92" t="str">
            <v>WA South West</v>
          </cell>
          <cell r="AD92" t="str">
            <v>WA South West</v>
          </cell>
          <cell r="AE92" t="str">
            <v>Western Australia</v>
          </cell>
          <cell r="AF92" t="str">
            <v>South West, WA</v>
          </cell>
          <cell r="AG92">
            <v>0</v>
          </cell>
          <cell r="AH92" t="str">
            <v>IF 10/12/2013: [ABC reportage] Auswest Timber bought Gunns Deanmill resource which left only the unviable long cartage northern resource. Will take 12 months to process remaining material. Still running 34 employees.
IF 7/10/2013: Email from Chris Richardson saying they've stopped milling and selling the last of their stock. Changed status to CLOSED
Trading as Whittakers Timber Products; Blueleaf Corp took over when Whittakers closed in 1998. ZH: Blueleaf Corporation Pty Ltd is a timber milling operation at Greenbushes that employs 92 workers. This is the old Whittaker’s jarrah timber mill which closed in 1998. It reopened under the new owners in 2000.</v>
          </cell>
          <cell r="AI92" t="str">
            <v>http://www.abc.net.au/news/2013-12-10/wa-timber-mill-prepares-to-close-its-doors/5146700
http://au.news.yahoo.com/australian-news/a/-/australian-news/17674413/logging-quotas-blamed-for-mill-job-cuts/
http://www.waforestalliance.org/apr-2011-native-forest-logging-western-australia-major-companies</v>
          </cell>
          <cell r="AJ92">
            <v>0</v>
          </cell>
          <cell r="AK92" t="str">
            <v>SURVEY</v>
          </cell>
          <cell r="AL92" t="str">
            <v>Yes</v>
          </cell>
          <cell r="AM92" t="str">
            <v>Yes</v>
          </cell>
          <cell r="AN92" t="str">
            <v>Yes</v>
          </cell>
          <cell r="AO92" t="str">
            <v>Yes</v>
          </cell>
          <cell r="AP92" t="str">
            <v>Yes</v>
          </cell>
          <cell r="AQ92" t="str">
            <v>Yes</v>
          </cell>
          <cell r="AR92" t="str">
            <v>Yes</v>
          </cell>
          <cell r="AS92" t="str">
            <v>Yes</v>
          </cell>
          <cell r="AT92" t="str">
            <v>Yes</v>
          </cell>
          <cell r="AU92" t="str">
            <v>Yes</v>
          </cell>
          <cell r="AV92" t="str">
            <v>Yes</v>
          </cell>
          <cell r="AW92" t="str">
            <v>Yes</v>
          </cell>
          <cell r="AX92" t="str">
            <v>No</v>
          </cell>
          <cell r="AY92" t="str">
            <v>No</v>
          </cell>
        </row>
        <row r="93">
          <cell r="A93">
            <v>92</v>
          </cell>
          <cell r="B93">
            <v>237</v>
          </cell>
          <cell r="C93">
            <v>26376</v>
          </cell>
          <cell r="D93">
            <v>0</v>
          </cell>
          <cell r="E93">
            <v>0</v>
          </cell>
          <cell r="F93" t="str">
            <v>Bonum Sawmill</v>
          </cell>
          <cell r="G93">
            <v>0</v>
          </cell>
          <cell r="H93" t="str">
            <v>Barham</v>
          </cell>
          <cell r="I93" t="str">
            <v>NSW</v>
          </cell>
          <cell r="J93" t="str">
            <v>CLOSED</v>
          </cell>
          <cell r="K93">
            <v>28491</v>
          </cell>
          <cell r="L93">
            <v>40589</v>
          </cell>
          <cell r="M93" t="str">
            <v>RG</v>
          </cell>
          <cell r="N93" t="str">
            <v>sawmill</v>
          </cell>
          <cell r="O93" t="str">
            <v>sawmill_hwmed</v>
          </cell>
          <cell r="P93" t="str">
            <v>hw sawlog</v>
          </cell>
          <cell r="Q93" t="str">
            <v>GOS</v>
          </cell>
          <cell r="R93">
            <v>10000</v>
          </cell>
          <cell r="S93">
            <v>10000</v>
          </cell>
          <cell r="T93" t="str">
            <v>3 000 to less than 15 000</v>
          </cell>
          <cell r="U93">
            <v>0</v>
          </cell>
          <cell r="V93">
            <v>0</v>
          </cell>
          <cell r="W93" t="str">
            <v>m³</v>
          </cell>
          <cell r="X93">
            <v>10</v>
          </cell>
          <cell r="Y93">
            <v>0</v>
          </cell>
          <cell r="Z93" t="str">
            <v>(03) 5453-2262</v>
          </cell>
          <cell r="AA93" t="str">
            <v>sales@bonumsawmills.com.au</v>
          </cell>
          <cell r="AB93" t="str">
            <v>na</v>
          </cell>
          <cell r="AC93" t="str">
            <v>Murray Valley NSW</v>
          </cell>
          <cell r="AD93" t="str">
            <v>Albury</v>
          </cell>
          <cell r="AE93" t="str">
            <v>Murray Valley NSW</v>
          </cell>
          <cell r="AF93" t="str">
            <v>No RFA</v>
          </cell>
          <cell r="AG93">
            <v>0</v>
          </cell>
          <cell r="AH93" t="str">
            <v>BB: mill closure - Forests NSW Peter Armistead. Nov 2011. ZH: according to Manta, established in 1978.</v>
          </cell>
          <cell r="AI93" t="str">
            <v>http://www.bonumsawmills.com.au/site/about.html</v>
          </cell>
          <cell r="AJ93">
            <v>0</v>
          </cell>
          <cell r="AK93" t="str">
            <v>PREVIOUS</v>
          </cell>
          <cell r="AL93" t="str">
            <v>Yes</v>
          </cell>
          <cell r="AM93" t="str">
            <v>Yes</v>
          </cell>
          <cell r="AN93" t="str">
            <v>Yes</v>
          </cell>
          <cell r="AO93" t="str">
            <v>Yes</v>
          </cell>
          <cell r="AP93" t="str">
            <v>Yes</v>
          </cell>
          <cell r="AQ93" t="str">
            <v>Yes</v>
          </cell>
          <cell r="AR93" t="str">
            <v>Yes</v>
          </cell>
          <cell r="AS93" t="str">
            <v>Yes</v>
          </cell>
          <cell r="AT93" t="str">
            <v>Yes</v>
          </cell>
          <cell r="AU93" t="str">
            <v>Yes</v>
          </cell>
          <cell r="AV93" t="str">
            <v>No</v>
          </cell>
          <cell r="AW93" t="str">
            <v>No</v>
          </cell>
          <cell r="AX93" t="str">
            <v>No</v>
          </cell>
          <cell r="AY93" t="str">
            <v>No</v>
          </cell>
        </row>
        <row r="94">
          <cell r="A94">
            <v>93</v>
          </cell>
          <cell r="B94">
            <v>1049</v>
          </cell>
          <cell r="C94" t="str">
            <v>na</v>
          </cell>
          <cell r="D94">
            <v>0</v>
          </cell>
          <cell r="E94">
            <v>0</v>
          </cell>
          <cell r="F94" t="str">
            <v>Bonum Sawmills (Hamilton)</v>
          </cell>
          <cell r="G94">
            <v>0</v>
          </cell>
          <cell r="H94" t="str">
            <v>Hamilton</v>
          </cell>
          <cell r="I94" t="str">
            <v>Vic</v>
          </cell>
          <cell r="J94" t="str">
            <v>CLOSED</v>
          </cell>
          <cell r="L94">
            <v>40359</v>
          </cell>
          <cell r="M94" t="str">
            <v>HW</v>
          </cell>
          <cell r="N94" t="str">
            <v>sawmill</v>
          </cell>
          <cell r="O94" t="str">
            <v>sawmill_hwmed</v>
          </cell>
          <cell r="P94" t="str">
            <v>hw sawlog</v>
          </cell>
          <cell r="Q94" t="str">
            <v>KD structural</v>
          </cell>
          <cell r="R94">
            <v>13326.512325830652</v>
          </cell>
          <cell r="S94">
            <v>13326.512325830652</v>
          </cell>
          <cell r="T94" t="str">
            <v>3 000 to less than 15 000</v>
          </cell>
          <cell r="U94">
            <v>0</v>
          </cell>
          <cell r="V94">
            <v>0</v>
          </cell>
          <cell r="W94" t="str">
            <v>m³</v>
          </cell>
          <cell r="X94">
            <v>15</v>
          </cell>
          <cell r="Y94">
            <v>0</v>
          </cell>
          <cell r="Z94" t="str">
            <v>na</v>
          </cell>
          <cell r="AA94" t="str">
            <v>na</v>
          </cell>
          <cell r="AB94" t="str">
            <v>na</v>
          </cell>
          <cell r="AC94" t="str">
            <v>Green Triangle VIC</v>
          </cell>
          <cell r="AD94" t="str">
            <v>Portland</v>
          </cell>
          <cell r="AE94" t="str">
            <v>Green Triangle VIC</v>
          </cell>
          <cell r="AF94" t="str">
            <v>Lower North East, NSW</v>
          </cell>
          <cell r="AG94">
            <v>0</v>
          </cell>
          <cell r="AH94" t="str">
            <v>KB 20/11/13: rang the number, and it's now a personal phone. Jack Rowe opened up the mill again, but closed it about 3 years ago.
ZH: mill closed here March 2003. In 2004  they started veneer slicing operation with the latest equipment to further value add (see URL next column).</v>
          </cell>
          <cell r="AI94" t="str">
            <v>http://www.spec.com.au/blog/2003/02/18/sawmill-soon-to-cut-its-last-logs/
http://webcache.googleusercontent.com/search?q=cache:vbZxd-x6290J:www.bonumsawmills.com.au/site/site/history.html+Rowe+family+BONUm+sawmills+moves+to+NSW&amp;cd=1&amp;hl=en&amp;ct=clnk&amp;gl=au</v>
          </cell>
          <cell r="AJ94">
            <v>0</v>
          </cell>
          <cell r="AK94" t="str">
            <v>PREVIOUS</v>
          </cell>
          <cell r="AL94" t="str">
            <v>Yes</v>
          </cell>
          <cell r="AM94" t="str">
            <v>Yes</v>
          </cell>
          <cell r="AN94" t="str">
            <v>Yes</v>
          </cell>
          <cell r="AO94" t="str">
            <v>Yes</v>
          </cell>
          <cell r="AP94" t="str">
            <v>Yes</v>
          </cell>
          <cell r="AQ94" t="str">
            <v>Yes</v>
          </cell>
          <cell r="AR94" t="str">
            <v>Yes</v>
          </cell>
          <cell r="AS94" t="str">
            <v>Yes</v>
          </cell>
          <cell r="AT94" t="str">
            <v>Yes</v>
          </cell>
          <cell r="AU94" t="str">
            <v>No</v>
          </cell>
          <cell r="AV94" t="str">
            <v>No</v>
          </cell>
          <cell r="AW94" t="str">
            <v>No</v>
          </cell>
          <cell r="AX94" t="str">
            <v>No</v>
          </cell>
          <cell r="AY94" t="str">
            <v>No</v>
          </cell>
        </row>
        <row r="95">
          <cell r="A95">
            <v>94</v>
          </cell>
          <cell r="B95">
            <v>692</v>
          </cell>
          <cell r="C95">
            <v>31586</v>
          </cell>
          <cell r="D95">
            <v>0</v>
          </cell>
          <cell r="E95">
            <v>0</v>
          </cell>
          <cell r="F95" t="str">
            <v>Boral Hancock Plywood</v>
          </cell>
          <cell r="G95">
            <v>0</v>
          </cell>
          <cell r="H95" t="str">
            <v>Ipswich</v>
          </cell>
          <cell r="I95" t="str">
            <v>Qld</v>
          </cell>
          <cell r="J95" t="str">
            <v>CLOSED</v>
          </cell>
          <cell r="L95">
            <v>40695</v>
          </cell>
          <cell r="M95" t="str">
            <v>SW</v>
          </cell>
          <cell r="N95" t="str">
            <v>wood-based panels</v>
          </cell>
          <cell r="O95" t="str">
            <v>panels_swply</v>
          </cell>
          <cell r="P95" t="str">
            <v>sw sawlog</v>
          </cell>
          <cell r="Q95" t="str">
            <v>Furniture and structural grade plywood</v>
          </cell>
          <cell r="R95">
            <v>100000</v>
          </cell>
          <cell r="S95">
            <v>100000</v>
          </cell>
          <cell r="T95" t="str">
            <v>More than 100 000</v>
          </cell>
          <cell r="U95">
            <v>0</v>
          </cell>
          <cell r="V95">
            <v>0</v>
          </cell>
          <cell r="W95" t="str">
            <v>m³</v>
          </cell>
          <cell r="X95">
            <v>166</v>
          </cell>
          <cell r="Y95">
            <v>0</v>
          </cell>
          <cell r="Z95" t="str">
            <v>(07) 3432-6556</v>
          </cell>
          <cell r="AA95" t="str">
            <v>kerry.odoherty@boral.com.au</v>
          </cell>
          <cell r="AB95" t="str">
            <v>na</v>
          </cell>
          <cell r="AC95" t="str">
            <v>South East Queensland</v>
          </cell>
          <cell r="AD95" t="str">
            <v>QLD South East</v>
          </cell>
          <cell r="AE95" t="str">
            <v>South East Queensland</v>
          </cell>
          <cell r="AF95" t="str">
            <v>South East, QLD</v>
          </cell>
          <cell r="AG95">
            <v>0</v>
          </cell>
          <cell r="AH95" t="str">
            <v>KB: mill closure according to Jim Burgess, August 2011. Closed in June 2011 according to Boral</v>
          </cell>
          <cell r="AI95">
            <v>0</v>
          </cell>
          <cell r="AJ95">
            <v>0</v>
          </cell>
          <cell r="AK95" t="str">
            <v>PREVIOUS</v>
          </cell>
          <cell r="AL95" t="str">
            <v>Yes</v>
          </cell>
          <cell r="AM95" t="str">
            <v>Yes</v>
          </cell>
          <cell r="AN95" t="str">
            <v>Yes</v>
          </cell>
          <cell r="AO95" t="str">
            <v>Yes</v>
          </cell>
          <cell r="AP95" t="str">
            <v>Yes</v>
          </cell>
          <cell r="AQ95" t="str">
            <v>Yes</v>
          </cell>
          <cell r="AR95" t="str">
            <v>Yes</v>
          </cell>
          <cell r="AS95" t="str">
            <v>Yes</v>
          </cell>
          <cell r="AT95" t="str">
            <v>Yes</v>
          </cell>
          <cell r="AU95" t="str">
            <v>Yes</v>
          </cell>
          <cell r="AV95" t="str">
            <v>No</v>
          </cell>
          <cell r="AW95" t="str">
            <v>No</v>
          </cell>
          <cell r="AX95" t="str">
            <v>No</v>
          </cell>
          <cell r="AY95" t="str">
            <v>No</v>
          </cell>
        </row>
        <row r="96">
          <cell r="A96">
            <v>95</v>
          </cell>
          <cell r="B96">
            <v>94</v>
          </cell>
          <cell r="C96">
            <v>45158</v>
          </cell>
          <cell r="D96">
            <v>0</v>
          </cell>
          <cell r="E96">
            <v>0</v>
          </cell>
          <cell r="F96" t="str">
            <v>Boral Timber</v>
          </cell>
          <cell r="G96">
            <v>0</v>
          </cell>
          <cell r="H96" t="str">
            <v>Herons Creek</v>
          </cell>
          <cell r="I96" t="str">
            <v>NSW</v>
          </cell>
          <cell r="J96" t="str">
            <v>OPEN</v>
          </cell>
          <cell r="K96">
            <v>38868</v>
          </cell>
          <cell r="M96" t="str">
            <v>HW</v>
          </cell>
          <cell r="N96" t="str">
            <v>sawmill</v>
          </cell>
          <cell r="O96" t="str">
            <v>sawmill_hwlrg</v>
          </cell>
          <cell r="P96" t="str">
            <v>hw sawlog</v>
          </cell>
          <cell r="Q96" t="str">
            <v>KD structural</v>
          </cell>
          <cell r="R96">
            <v>93900</v>
          </cell>
          <cell r="S96">
            <v>103000</v>
          </cell>
          <cell r="T96" t="str">
            <v>More than 100 000</v>
          </cell>
          <cell r="U96">
            <v>0.33</v>
          </cell>
          <cell r="V96">
            <v>33990</v>
          </cell>
          <cell r="W96" t="str">
            <v>m³</v>
          </cell>
          <cell r="X96">
            <v>71</v>
          </cell>
          <cell r="Y96">
            <v>0</v>
          </cell>
          <cell r="Z96" t="str">
            <v>(07) 5447-8326</v>
          </cell>
          <cell r="AA96" t="str">
            <v>mitchel.landale@boral.com.au</v>
          </cell>
          <cell r="AB96" t="str">
            <v>Caroline Block</v>
          </cell>
          <cell r="AC96" t="str">
            <v>North Coast NSW</v>
          </cell>
          <cell r="AD96" t="str">
            <v>Port Macquarie</v>
          </cell>
          <cell r="AE96" t="str">
            <v>North Coast NSW</v>
          </cell>
          <cell r="AF96" t="str">
            <v>Lower North East, NSW</v>
          </cell>
          <cell r="AG96" t="str">
            <v>YES</v>
          </cell>
          <cell r="AH96">
            <v>0</v>
          </cell>
          <cell r="AI96" t="str">
            <v>http://www.boral.com/Docs/Announcements/Press_Releases/Press_Releases_01062006_092833.asp</v>
          </cell>
          <cell r="AJ96">
            <v>0</v>
          </cell>
          <cell r="AK96" t="str">
            <v>SURVEY</v>
          </cell>
          <cell r="AL96" t="str">
            <v>No</v>
          </cell>
          <cell r="AM96" t="str">
            <v>No</v>
          </cell>
          <cell r="AN96" t="str">
            <v>No</v>
          </cell>
          <cell r="AO96" t="str">
            <v>No</v>
          </cell>
          <cell r="AP96" t="str">
            <v>Yes</v>
          </cell>
          <cell r="AQ96" t="str">
            <v>Yes</v>
          </cell>
          <cell r="AR96" t="str">
            <v>Yes</v>
          </cell>
          <cell r="AS96" t="str">
            <v>Yes</v>
          </cell>
          <cell r="AT96" t="str">
            <v>Yes</v>
          </cell>
          <cell r="AU96" t="str">
            <v>Yes</v>
          </cell>
          <cell r="AV96" t="str">
            <v>Yes</v>
          </cell>
          <cell r="AW96" t="str">
            <v>Yes</v>
          </cell>
          <cell r="AX96" t="str">
            <v>Yes</v>
          </cell>
          <cell r="AY96" t="str">
            <v>Yes</v>
          </cell>
          <cell r="AZ96" t="str">
            <v>YES</v>
          </cell>
        </row>
        <row r="97">
          <cell r="A97">
            <v>96</v>
          </cell>
          <cell r="B97">
            <v>1079</v>
          </cell>
          <cell r="C97">
            <v>45158</v>
          </cell>
          <cell r="D97">
            <v>0</v>
          </cell>
          <cell r="E97">
            <v>0</v>
          </cell>
          <cell r="F97" t="str">
            <v>Boral Timber</v>
          </cell>
          <cell r="G97">
            <v>0</v>
          </cell>
          <cell r="H97" t="str">
            <v>Koolkhan</v>
          </cell>
          <cell r="I97" t="str">
            <v>NSW</v>
          </cell>
          <cell r="J97" t="str">
            <v>OPEN</v>
          </cell>
          <cell r="M97" t="str">
            <v>HW</v>
          </cell>
          <cell r="N97" t="str">
            <v>sawmill</v>
          </cell>
          <cell r="O97" t="str">
            <v>sawmill_hwlrg</v>
          </cell>
          <cell r="P97" t="str">
            <v>hw sawlog</v>
          </cell>
          <cell r="Q97" t="str">
            <v>GOS</v>
          </cell>
          <cell r="R97">
            <v>125200</v>
          </cell>
          <cell r="S97">
            <v>55000</v>
          </cell>
          <cell r="T97" t="str">
            <v>45 000 to less than 75 000</v>
          </cell>
          <cell r="U97">
            <v>0</v>
          </cell>
          <cell r="V97">
            <v>0</v>
          </cell>
          <cell r="W97" t="str">
            <v>m³</v>
          </cell>
          <cell r="X97">
            <v>40</v>
          </cell>
          <cell r="Y97">
            <v>0</v>
          </cell>
          <cell r="Z97" t="str">
            <v>(07) 5447-8330</v>
          </cell>
          <cell r="AA97" t="str">
            <v>mitchel.landale@boral.com.au</v>
          </cell>
          <cell r="AB97" t="str">
            <v>Mitchel Landale</v>
          </cell>
          <cell r="AC97" t="str">
            <v>North Coast NSW</v>
          </cell>
          <cell r="AD97" t="str">
            <v>Coffs Harbour</v>
          </cell>
          <cell r="AE97" t="str">
            <v>North Coast NSW</v>
          </cell>
          <cell r="AF97" t="str">
            <v>Upper North East, NSW</v>
          </cell>
          <cell r="AG97" t="str">
            <v>YES</v>
          </cell>
          <cell r="AH97">
            <v>0</v>
          </cell>
          <cell r="AI97">
            <v>0</v>
          </cell>
          <cell r="AJ97">
            <v>0</v>
          </cell>
          <cell r="AK97" t="str">
            <v>SURVEY</v>
          </cell>
          <cell r="AL97" t="str">
            <v>Yes</v>
          </cell>
          <cell r="AM97" t="str">
            <v>Yes</v>
          </cell>
          <cell r="AN97" t="str">
            <v>Yes</v>
          </cell>
          <cell r="AO97" t="str">
            <v>Yes</v>
          </cell>
          <cell r="AP97" t="str">
            <v>Yes</v>
          </cell>
          <cell r="AQ97" t="str">
            <v>Yes</v>
          </cell>
          <cell r="AR97" t="str">
            <v>Yes</v>
          </cell>
          <cell r="AS97" t="str">
            <v>Yes</v>
          </cell>
          <cell r="AT97" t="str">
            <v>Yes</v>
          </cell>
          <cell r="AU97" t="str">
            <v>Yes</v>
          </cell>
          <cell r="AV97" t="str">
            <v>Yes</v>
          </cell>
          <cell r="AW97" t="str">
            <v>Yes</v>
          </cell>
          <cell r="AX97" t="str">
            <v>Yes</v>
          </cell>
          <cell r="AY97" t="str">
            <v>Yes</v>
          </cell>
        </row>
        <row r="98">
          <cell r="A98">
            <v>97</v>
          </cell>
          <cell r="B98">
            <v>91</v>
          </cell>
          <cell r="C98">
            <v>45158</v>
          </cell>
          <cell r="D98">
            <v>0</v>
          </cell>
          <cell r="E98">
            <v>0</v>
          </cell>
          <cell r="F98" t="str">
            <v>Boral Timber</v>
          </cell>
          <cell r="G98">
            <v>0</v>
          </cell>
          <cell r="H98" t="str">
            <v>Walcha</v>
          </cell>
          <cell r="I98" t="str">
            <v>NSW</v>
          </cell>
          <cell r="J98" t="str">
            <v>CLOSED</v>
          </cell>
          <cell r="L98">
            <v>39691</v>
          </cell>
          <cell r="M98" t="str">
            <v>HW</v>
          </cell>
          <cell r="N98" t="str">
            <v>sawmill</v>
          </cell>
          <cell r="O98" t="str">
            <v>sawmill_hwmed</v>
          </cell>
          <cell r="P98" t="str">
            <v>hw sawlog</v>
          </cell>
          <cell r="Q98" t="str">
            <v>KD structural</v>
          </cell>
          <cell r="R98">
            <v>35000</v>
          </cell>
          <cell r="S98">
            <v>35000</v>
          </cell>
          <cell r="T98" t="str">
            <v>15 000 to less than 45 000</v>
          </cell>
          <cell r="U98">
            <v>0</v>
          </cell>
          <cell r="V98">
            <v>0</v>
          </cell>
          <cell r="W98" t="str">
            <v>m³</v>
          </cell>
          <cell r="X98">
            <v>23</v>
          </cell>
          <cell r="Y98">
            <v>0</v>
          </cell>
          <cell r="Z98" t="str">
            <v>(07) 5447-8330</v>
          </cell>
          <cell r="AA98" t="str">
            <v>lara.britnell@boral.com.au</v>
          </cell>
          <cell r="AB98" t="str">
            <v>na</v>
          </cell>
          <cell r="AC98" t="str">
            <v>Northern Tablelands NSW</v>
          </cell>
          <cell r="AD98" t="str">
            <v>Glen Innes</v>
          </cell>
          <cell r="AE98" t="str">
            <v>Northern Tablelands NSW</v>
          </cell>
          <cell r="AF98" t="str">
            <v>Lower North East, NSW</v>
          </cell>
          <cell r="AG98">
            <v>0</v>
          </cell>
          <cell r="AH98">
            <v>0</v>
          </cell>
          <cell r="AI98" t="str">
            <v>http://www.abc.net.au/rural/content/2008/s2335260.htm</v>
          </cell>
          <cell r="AJ98">
            <v>0</v>
          </cell>
          <cell r="AK98" t="str">
            <v>PREVIOUS</v>
          </cell>
          <cell r="AL98" t="str">
            <v>Yes</v>
          </cell>
          <cell r="AM98" t="str">
            <v>Yes</v>
          </cell>
          <cell r="AN98" t="str">
            <v>Yes</v>
          </cell>
          <cell r="AO98" t="str">
            <v>Yes</v>
          </cell>
          <cell r="AP98" t="str">
            <v>Yes</v>
          </cell>
          <cell r="AQ98" t="str">
            <v>Yes</v>
          </cell>
          <cell r="AR98" t="str">
            <v>Yes</v>
          </cell>
          <cell r="AS98" t="str">
            <v>Yes</v>
          </cell>
          <cell r="AT98" t="str">
            <v>No</v>
          </cell>
          <cell r="AU98" t="str">
            <v>No</v>
          </cell>
          <cell r="AV98" t="str">
            <v>No</v>
          </cell>
          <cell r="AW98" t="str">
            <v>No</v>
          </cell>
          <cell r="AX98" t="str">
            <v>No</v>
          </cell>
          <cell r="AY98" t="str">
            <v>No</v>
          </cell>
        </row>
        <row r="99">
          <cell r="A99">
            <v>98</v>
          </cell>
          <cell r="B99">
            <v>1076</v>
          </cell>
          <cell r="C99">
            <v>45158</v>
          </cell>
          <cell r="D99">
            <v>0</v>
          </cell>
          <cell r="E99">
            <v>0</v>
          </cell>
          <cell r="F99" t="str">
            <v>Boral Timber</v>
          </cell>
          <cell r="G99">
            <v>0</v>
          </cell>
          <cell r="H99" t="str">
            <v>Kempsey</v>
          </cell>
          <cell r="I99" t="str">
            <v>NSW</v>
          </cell>
          <cell r="J99" t="str">
            <v>CLOSED</v>
          </cell>
          <cell r="L99">
            <v>38898</v>
          </cell>
          <cell r="M99" t="str">
            <v>HW</v>
          </cell>
          <cell r="N99" t="str">
            <v>sawmill</v>
          </cell>
          <cell r="O99" t="str">
            <v>sawmill_hwmed</v>
          </cell>
          <cell r="P99" t="str">
            <v>hw sawlog</v>
          </cell>
          <cell r="Q99" t="str">
            <v>KD structural</v>
          </cell>
          <cell r="R99">
            <v>35000</v>
          </cell>
          <cell r="S99">
            <v>35000</v>
          </cell>
          <cell r="T99" t="str">
            <v>15 000 to less than 45 000</v>
          </cell>
          <cell r="U99">
            <v>0</v>
          </cell>
          <cell r="V99">
            <v>0</v>
          </cell>
          <cell r="W99" t="str">
            <v>m³</v>
          </cell>
          <cell r="X99">
            <v>28</v>
          </cell>
          <cell r="Y99">
            <v>0</v>
          </cell>
          <cell r="Z99" t="str">
            <v>(07) 5447-6288</v>
          </cell>
          <cell r="AA99" t="str">
            <v>lara.britnell@boral.com.au</v>
          </cell>
          <cell r="AB99" t="str">
            <v>na</v>
          </cell>
          <cell r="AC99" t="str">
            <v>North Coast NSW</v>
          </cell>
          <cell r="AD99" t="str">
            <v>Port Macquarie</v>
          </cell>
          <cell r="AE99" t="str">
            <v>North Coast NSW</v>
          </cell>
          <cell r="AF99" t="str">
            <v>Lower North East, NSW</v>
          </cell>
          <cell r="AG99">
            <v>0</v>
          </cell>
          <cell r="AH99" t="str">
            <v>BB: closure at Boral 4/11 ZH: web nes say May 2006</v>
          </cell>
          <cell r="AI99" t="str">
            <v>http://www.boral.com/Docs/Announcements/Press_Releases/Press_Releases_01062006_092833.asp</v>
          </cell>
          <cell r="AJ99">
            <v>0</v>
          </cell>
          <cell r="AK99" t="str">
            <v>PREVIOUS</v>
          </cell>
          <cell r="AL99" t="str">
            <v>Yes</v>
          </cell>
          <cell r="AM99" t="str">
            <v>Yes</v>
          </cell>
          <cell r="AN99" t="str">
            <v>Yes</v>
          </cell>
          <cell r="AO99" t="str">
            <v>Yes</v>
          </cell>
          <cell r="AP99" t="str">
            <v>Yes</v>
          </cell>
          <cell r="AQ99" t="str">
            <v>No</v>
          </cell>
          <cell r="AR99" t="str">
            <v>No</v>
          </cell>
          <cell r="AS99" t="str">
            <v>No</v>
          </cell>
          <cell r="AT99" t="str">
            <v>No</v>
          </cell>
          <cell r="AU99" t="str">
            <v>No</v>
          </cell>
          <cell r="AV99" t="str">
            <v>No</v>
          </cell>
          <cell r="AW99" t="str">
            <v>No</v>
          </cell>
          <cell r="AX99" t="str">
            <v>No</v>
          </cell>
          <cell r="AY99" t="str">
            <v>No</v>
          </cell>
        </row>
        <row r="100">
          <cell r="A100">
            <v>99</v>
          </cell>
          <cell r="B100">
            <v>222</v>
          </cell>
          <cell r="C100">
            <v>45158</v>
          </cell>
          <cell r="D100">
            <v>0</v>
          </cell>
          <cell r="E100">
            <v>0</v>
          </cell>
          <cell r="F100" t="str">
            <v>Boral Timber</v>
          </cell>
          <cell r="G100">
            <v>0</v>
          </cell>
          <cell r="H100" t="str">
            <v>South Nowra</v>
          </cell>
          <cell r="I100" t="str">
            <v>NSW</v>
          </cell>
          <cell r="J100" t="str">
            <v>DUPLICATE</v>
          </cell>
          <cell r="M100" t="str">
            <v>HW</v>
          </cell>
          <cell r="N100" t="str">
            <v>sawmill</v>
          </cell>
          <cell r="O100" t="str">
            <v>sawmill_hwmed</v>
          </cell>
          <cell r="P100" t="str">
            <v>hw sawlog</v>
          </cell>
          <cell r="Q100" t="str">
            <v>KD sawn</v>
          </cell>
          <cell r="R100">
            <v>35000</v>
          </cell>
          <cell r="S100">
            <v>35000</v>
          </cell>
          <cell r="T100" t="str">
            <v>15 000 to less than 45 000</v>
          </cell>
          <cell r="U100">
            <v>0</v>
          </cell>
          <cell r="V100">
            <v>0</v>
          </cell>
          <cell r="W100" t="str">
            <v>m³</v>
          </cell>
          <cell r="X100">
            <v>51</v>
          </cell>
          <cell r="Y100">
            <v>0</v>
          </cell>
          <cell r="Z100" t="str">
            <v>(07) 5447-8330</v>
          </cell>
          <cell r="AA100" t="str">
            <v>mitchel.landale@boral.com.au</v>
          </cell>
          <cell r="AB100" t="str">
            <v>Mitchel Landale</v>
          </cell>
          <cell r="AC100" t="str">
            <v>Southern Tablelands NSW</v>
          </cell>
          <cell r="AD100" t="str">
            <v>Batemans Bay</v>
          </cell>
          <cell r="AE100" t="str">
            <v>Southern Tablelands NSW</v>
          </cell>
          <cell r="AF100" t="str">
            <v>Southern, NSW</v>
          </cell>
          <cell r="AG100">
            <v>0</v>
          </cell>
          <cell r="AH100" t="str">
            <v xml:space="preserve">BB: according to Boral 4/11. Previously just Nowra.
ZH: might close </v>
          </cell>
          <cell r="AI100" t="str">
            <v>http://www.abc.net.au/news/2012-11-01/sawmill-jobs/4346206</v>
          </cell>
          <cell r="AJ100">
            <v>0</v>
          </cell>
          <cell r="AK100" t="str">
            <v>PREVIOUS</v>
          </cell>
          <cell r="AL100" t="str">
            <v>No</v>
          </cell>
          <cell r="AM100" t="str">
            <v>No</v>
          </cell>
          <cell r="AN100" t="str">
            <v>No</v>
          </cell>
          <cell r="AO100" t="str">
            <v>No</v>
          </cell>
          <cell r="AP100" t="str">
            <v>No</v>
          </cell>
          <cell r="AQ100" t="str">
            <v>No</v>
          </cell>
          <cell r="AR100" t="str">
            <v>No</v>
          </cell>
          <cell r="AS100" t="str">
            <v>No</v>
          </cell>
          <cell r="AT100" t="str">
            <v>No</v>
          </cell>
          <cell r="AU100" t="str">
            <v>No</v>
          </cell>
          <cell r="AV100" t="str">
            <v>No</v>
          </cell>
          <cell r="AW100" t="str">
            <v>No</v>
          </cell>
          <cell r="AX100" t="str">
            <v>No</v>
          </cell>
          <cell r="AY100" t="str">
            <v>No</v>
          </cell>
        </row>
        <row r="101">
          <cell r="A101">
            <v>100</v>
          </cell>
          <cell r="B101">
            <v>93</v>
          </cell>
          <cell r="C101">
            <v>45158</v>
          </cell>
          <cell r="D101">
            <v>0</v>
          </cell>
          <cell r="E101">
            <v>0</v>
          </cell>
          <cell r="F101" t="str">
            <v>Boral Timber - Narooma</v>
          </cell>
          <cell r="G101">
            <v>0</v>
          </cell>
          <cell r="H101" t="str">
            <v>Narooma</v>
          </cell>
          <cell r="I101" t="str">
            <v>NSW</v>
          </cell>
          <cell r="J101" t="str">
            <v>OPEN</v>
          </cell>
          <cell r="M101" t="str">
            <v>HW</v>
          </cell>
          <cell r="N101" t="str">
            <v>sawmill</v>
          </cell>
          <cell r="O101" t="str">
            <v>sawmill_hwmed</v>
          </cell>
          <cell r="P101" t="str">
            <v>hw sawlog</v>
          </cell>
          <cell r="Q101" t="str">
            <v>GOS</v>
          </cell>
          <cell r="R101">
            <v>25000</v>
          </cell>
          <cell r="S101">
            <v>15000</v>
          </cell>
          <cell r="T101" t="str">
            <v>15 000 to less than 45 000</v>
          </cell>
          <cell r="U101">
            <v>0.42</v>
          </cell>
          <cell r="V101">
            <v>6300</v>
          </cell>
          <cell r="W101" t="str">
            <v>m³</v>
          </cell>
          <cell r="X101">
            <v>18</v>
          </cell>
          <cell r="Y101">
            <v>0</v>
          </cell>
          <cell r="Z101" t="str">
            <v>(07) 5447-8330</v>
          </cell>
          <cell r="AA101" t="str">
            <v>mitchel.landale@boral.com.au</v>
          </cell>
          <cell r="AB101" t="str">
            <v>Mitchel Landale</v>
          </cell>
          <cell r="AC101" t="str">
            <v>Southern Tablelands NSW</v>
          </cell>
          <cell r="AD101" t="str">
            <v>Batemans Bay</v>
          </cell>
          <cell r="AE101" t="str">
            <v>Southern Tablelands NSW</v>
          </cell>
          <cell r="AF101" t="str">
            <v>Southern, NSW</v>
          </cell>
          <cell r="AG101" t="str">
            <v>YES</v>
          </cell>
          <cell r="AH101" t="str">
            <v>IF 19/06/2014: Changed location back to Dalmeny.
KB: formerly KD structural, but only green production according to mill survey.
ZH: might close, see web link</v>
          </cell>
          <cell r="AI101" t="str">
            <v>http://www.abc.net.au/news/2012-11-01/sawmill-jobs/4346206</v>
          </cell>
          <cell r="AJ101">
            <v>0</v>
          </cell>
          <cell r="AK101" t="str">
            <v>SURVEY</v>
          </cell>
          <cell r="AL101" t="str">
            <v>Yes</v>
          </cell>
          <cell r="AM101" t="str">
            <v>Yes</v>
          </cell>
          <cell r="AN101" t="str">
            <v>Yes</v>
          </cell>
          <cell r="AO101" t="str">
            <v>Yes</v>
          </cell>
          <cell r="AP101" t="str">
            <v>Yes</v>
          </cell>
          <cell r="AQ101" t="str">
            <v>Yes</v>
          </cell>
          <cell r="AR101" t="str">
            <v>Yes</v>
          </cell>
          <cell r="AS101" t="str">
            <v>Yes</v>
          </cell>
          <cell r="AT101" t="str">
            <v>Yes</v>
          </cell>
          <cell r="AU101" t="str">
            <v>Yes</v>
          </cell>
          <cell r="AV101" t="str">
            <v>Yes</v>
          </cell>
          <cell r="AW101" t="str">
            <v>Yes</v>
          </cell>
          <cell r="AX101" t="str">
            <v>Yes</v>
          </cell>
          <cell r="AY101" t="str">
            <v>Yes</v>
          </cell>
          <cell r="AZ101" t="str">
            <v>Yes</v>
          </cell>
        </row>
        <row r="102">
          <cell r="A102">
            <v>101</v>
          </cell>
          <cell r="B102">
            <v>95</v>
          </cell>
          <cell r="C102">
            <v>45158</v>
          </cell>
          <cell r="D102">
            <v>0</v>
          </cell>
          <cell r="E102">
            <v>0</v>
          </cell>
          <cell r="F102" t="str">
            <v>Boral Timber</v>
          </cell>
          <cell r="G102">
            <v>0</v>
          </cell>
          <cell r="H102" t="str">
            <v>Bostobrick</v>
          </cell>
          <cell r="I102" t="str">
            <v>NSW</v>
          </cell>
          <cell r="J102" t="str">
            <v>CLOSED</v>
          </cell>
          <cell r="L102">
            <v>38929</v>
          </cell>
          <cell r="M102" t="str">
            <v>HW</v>
          </cell>
          <cell r="N102" t="str">
            <v>sawmill</v>
          </cell>
          <cell r="O102" t="str">
            <v>sawmill_hwmed</v>
          </cell>
          <cell r="P102" t="str">
            <v>hw sawlog</v>
          </cell>
          <cell r="Q102" t="str">
            <v>GOS</v>
          </cell>
          <cell r="R102">
            <v>35000</v>
          </cell>
          <cell r="S102">
            <v>35000</v>
          </cell>
          <cell r="T102" t="str">
            <v>15 000 to less than 45 000</v>
          </cell>
          <cell r="U102">
            <v>0</v>
          </cell>
          <cell r="V102">
            <v>0</v>
          </cell>
          <cell r="W102" t="str">
            <v>m³</v>
          </cell>
          <cell r="X102">
            <v>18</v>
          </cell>
          <cell r="Y102">
            <v>0</v>
          </cell>
          <cell r="Z102" t="str">
            <v>(07) 5447-6288</v>
          </cell>
          <cell r="AA102" t="str">
            <v>lara.britnell@boral.com.au</v>
          </cell>
          <cell r="AB102" t="str">
            <v>na</v>
          </cell>
          <cell r="AC102" t="str">
            <v>North Coast NSW</v>
          </cell>
          <cell r="AD102" t="str">
            <v>Coffs Harbour</v>
          </cell>
          <cell r="AE102" t="str">
            <v>North Coast NSW</v>
          </cell>
          <cell r="AF102" t="str">
            <v>Lower North East, NSW</v>
          </cell>
          <cell r="AG102">
            <v>0</v>
          </cell>
          <cell r="AH102" t="str">
            <v>BB: closed according to Ian Frakes</v>
          </cell>
          <cell r="AI102" t="str">
            <v>http://www.boral.com/Docs/Announcements/Press_Releases/Press_Releases_01062006_092833.asp</v>
          </cell>
          <cell r="AJ102">
            <v>0</v>
          </cell>
          <cell r="AK102" t="str">
            <v>PREVIOUS</v>
          </cell>
          <cell r="AL102" t="str">
            <v>Yes</v>
          </cell>
          <cell r="AM102" t="str">
            <v>Yes</v>
          </cell>
          <cell r="AN102" t="str">
            <v>Yes</v>
          </cell>
          <cell r="AO102" t="str">
            <v>Yes</v>
          </cell>
          <cell r="AP102" t="str">
            <v>Yes</v>
          </cell>
          <cell r="AQ102" t="str">
            <v>Yes</v>
          </cell>
          <cell r="AR102" t="str">
            <v>No</v>
          </cell>
          <cell r="AS102" t="str">
            <v>No</v>
          </cell>
          <cell r="AT102" t="str">
            <v>No</v>
          </cell>
          <cell r="AU102" t="str">
            <v>No</v>
          </cell>
          <cell r="AV102" t="str">
            <v>No</v>
          </cell>
          <cell r="AW102" t="str">
            <v>No</v>
          </cell>
          <cell r="AX102" t="str">
            <v>No</v>
          </cell>
          <cell r="AY102" t="str">
            <v>No</v>
          </cell>
        </row>
        <row r="103">
          <cell r="A103">
            <v>102</v>
          </cell>
          <cell r="B103">
            <v>700</v>
          </cell>
          <cell r="C103">
            <v>45158</v>
          </cell>
          <cell r="D103">
            <v>0</v>
          </cell>
          <cell r="E103">
            <v>0</v>
          </cell>
          <cell r="F103" t="str">
            <v>Boral Timber</v>
          </cell>
          <cell r="G103">
            <v>0</v>
          </cell>
          <cell r="H103" t="str">
            <v>Casino</v>
          </cell>
          <cell r="I103" t="str">
            <v>NSW</v>
          </cell>
          <cell r="J103" t="str">
            <v>OPEN</v>
          </cell>
          <cell r="M103" t="str">
            <v>HW</v>
          </cell>
          <cell r="N103" t="str">
            <v>post/poles</v>
          </cell>
          <cell r="O103" t="str">
            <v>sawmill_hwpoles</v>
          </cell>
          <cell r="P103" t="str">
            <v>hw sawlog</v>
          </cell>
          <cell r="Q103" t="str">
            <v>Debarked roundwood</v>
          </cell>
          <cell r="R103">
            <v>10000</v>
          </cell>
          <cell r="S103">
            <v>10000</v>
          </cell>
          <cell r="T103" t="str">
            <v>3 000 to less than 15 000</v>
          </cell>
          <cell r="U103">
            <v>0</v>
          </cell>
          <cell r="V103">
            <v>0</v>
          </cell>
          <cell r="W103" t="str">
            <v>m³</v>
          </cell>
          <cell r="X103">
            <v>10</v>
          </cell>
          <cell r="Y103">
            <v>0</v>
          </cell>
          <cell r="Z103" t="str">
            <v>(07) 5447-6288</v>
          </cell>
          <cell r="AA103" t="str">
            <v>mitchel.landale@boral.com.au</v>
          </cell>
          <cell r="AB103" t="str">
            <v>Mitchel Landale</v>
          </cell>
          <cell r="AC103" t="str">
            <v>North Coast NSW</v>
          </cell>
          <cell r="AD103" t="str">
            <v>Coffs Harbour</v>
          </cell>
          <cell r="AE103" t="str">
            <v>North Coast NSW</v>
          </cell>
          <cell r="AF103" t="str">
            <v>Upper North East, NSW</v>
          </cell>
          <cell r="AG103" t="str">
            <v>DECLINED</v>
          </cell>
          <cell r="AH103" t="str">
            <v>BB:according to Boral 4/11. previously Nammoona.</v>
          </cell>
          <cell r="AI103">
            <v>0</v>
          </cell>
          <cell r="AJ103">
            <v>0</v>
          </cell>
          <cell r="AK103" t="str">
            <v>SURVEY</v>
          </cell>
          <cell r="AL103" t="str">
            <v>Yes</v>
          </cell>
          <cell r="AM103" t="str">
            <v>Yes</v>
          </cell>
          <cell r="AN103" t="str">
            <v>Yes</v>
          </cell>
          <cell r="AO103" t="str">
            <v>Yes</v>
          </cell>
          <cell r="AP103" t="str">
            <v>Yes</v>
          </cell>
          <cell r="AQ103" t="str">
            <v>Yes</v>
          </cell>
          <cell r="AR103" t="str">
            <v>Yes</v>
          </cell>
          <cell r="AS103" t="str">
            <v>Yes</v>
          </cell>
          <cell r="AT103" t="str">
            <v>Yes</v>
          </cell>
          <cell r="AU103" t="str">
            <v>Yes</v>
          </cell>
          <cell r="AV103" t="str">
            <v>Yes</v>
          </cell>
          <cell r="AW103" t="str">
            <v>Yes</v>
          </cell>
          <cell r="AX103" t="str">
            <v>Yes</v>
          </cell>
          <cell r="AY103" t="str">
            <v>Yes</v>
          </cell>
        </row>
        <row r="104">
          <cell r="A104">
            <v>103</v>
          </cell>
          <cell r="B104">
            <v>342</v>
          </cell>
          <cell r="C104">
            <v>45158</v>
          </cell>
          <cell r="D104">
            <v>0</v>
          </cell>
          <cell r="E104">
            <v>0</v>
          </cell>
          <cell r="F104" t="str">
            <v>Boral Timber</v>
          </cell>
          <cell r="G104">
            <v>0</v>
          </cell>
          <cell r="H104" t="str">
            <v>South Grafton</v>
          </cell>
          <cell r="I104" t="str">
            <v>NSW</v>
          </cell>
          <cell r="J104" t="str">
            <v>CLOSED</v>
          </cell>
          <cell r="L104">
            <v>39691</v>
          </cell>
          <cell r="M104" t="str">
            <v>HW</v>
          </cell>
          <cell r="N104" t="str">
            <v>sawmill</v>
          </cell>
          <cell r="O104" t="str">
            <v>valueadd_drysaw</v>
          </cell>
          <cell r="P104" t="str">
            <v>HW GOS</v>
          </cell>
          <cell r="Q104" t="str">
            <v>KD sawn</v>
          </cell>
          <cell r="R104">
            <v>15000</v>
          </cell>
          <cell r="S104">
            <v>15000</v>
          </cell>
          <cell r="T104" t="str">
            <v>15 000 to less than 45 000</v>
          </cell>
          <cell r="U104">
            <v>0</v>
          </cell>
          <cell r="V104">
            <v>0</v>
          </cell>
          <cell r="W104" t="str">
            <v>m³</v>
          </cell>
          <cell r="X104">
            <v>23</v>
          </cell>
          <cell r="Y104">
            <v>0</v>
          </cell>
          <cell r="Z104" t="str">
            <v>(07) 5447-6288</v>
          </cell>
          <cell r="AA104" t="str">
            <v>lara.britnell@boral.com.au</v>
          </cell>
          <cell r="AB104" t="str">
            <v>na</v>
          </cell>
          <cell r="AC104" t="str">
            <v>North Coast NSW</v>
          </cell>
          <cell r="AD104" t="str">
            <v>Coffs Harbour</v>
          </cell>
          <cell r="AE104" t="str">
            <v>North Coast NSW</v>
          </cell>
          <cell r="AF104" t="str">
            <v>Upper North East, NSW</v>
          </cell>
          <cell r="AG104">
            <v>0</v>
          </cell>
          <cell r="AH104">
            <v>0</v>
          </cell>
          <cell r="AI104" t="str">
            <v>http://www.abc.net.au/news/2008-08-19/sawmill-closure-sparks-timber-contracts-review-call/481672</v>
          </cell>
          <cell r="AJ104">
            <v>0</v>
          </cell>
          <cell r="AK104" t="str">
            <v>PREVIOUS</v>
          </cell>
          <cell r="AL104" t="str">
            <v>Yes</v>
          </cell>
          <cell r="AM104" t="str">
            <v>Yes</v>
          </cell>
          <cell r="AN104" t="str">
            <v>Yes</v>
          </cell>
          <cell r="AO104" t="str">
            <v>Yes</v>
          </cell>
          <cell r="AP104" t="str">
            <v>Yes</v>
          </cell>
          <cell r="AQ104" t="str">
            <v>Yes</v>
          </cell>
          <cell r="AR104" t="str">
            <v>Yes</v>
          </cell>
          <cell r="AS104" t="str">
            <v>Yes</v>
          </cell>
          <cell r="AT104" t="str">
            <v>No</v>
          </cell>
          <cell r="AU104" t="str">
            <v>No</v>
          </cell>
          <cell r="AV104" t="str">
            <v>No</v>
          </cell>
          <cell r="AW104" t="str">
            <v>No</v>
          </cell>
          <cell r="AX104" t="str">
            <v>No</v>
          </cell>
          <cell r="AY104" t="str">
            <v>No</v>
          </cell>
          <cell r="AZ104" t="str">
            <v>yes</v>
          </cell>
        </row>
        <row r="105">
          <cell r="A105">
            <v>104</v>
          </cell>
          <cell r="B105">
            <v>341</v>
          </cell>
          <cell r="C105">
            <v>45158</v>
          </cell>
          <cell r="D105">
            <v>0</v>
          </cell>
          <cell r="E105">
            <v>0</v>
          </cell>
          <cell r="F105" t="str">
            <v>Boral Timber</v>
          </cell>
          <cell r="G105">
            <v>0</v>
          </cell>
          <cell r="H105" t="str">
            <v>Kyogle</v>
          </cell>
          <cell r="I105" t="str">
            <v>NSW</v>
          </cell>
          <cell r="J105" t="str">
            <v>OPEN</v>
          </cell>
          <cell r="M105" t="str">
            <v>HW</v>
          </cell>
          <cell r="N105" t="str">
            <v>sawmill</v>
          </cell>
          <cell r="O105" t="str">
            <v>sawmill_hwmed</v>
          </cell>
          <cell r="P105" t="str">
            <v>hw sawlog</v>
          </cell>
          <cell r="Q105" t="str">
            <v>KD sawn - flooring</v>
          </cell>
          <cell r="R105">
            <v>35000</v>
          </cell>
          <cell r="S105">
            <v>35000</v>
          </cell>
          <cell r="T105" t="str">
            <v>15 000 to less than 45 000</v>
          </cell>
          <cell r="U105">
            <v>0</v>
          </cell>
          <cell r="V105">
            <v>0</v>
          </cell>
          <cell r="W105" t="str">
            <v>m³</v>
          </cell>
          <cell r="X105">
            <v>30</v>
          </cell>
          <cell r="Y105">
            <v>0</v>
          </cell>
          <cell r="Z105" t="str">
            <v>(07) 5447-6288</v>
          </cell>
          <cell r="AA105">
            <v>0</v>
          </cell>
          <cell r="AB105" t="str">
            <v>Caroline Block</v>
          </cell>
          <cell r="AC105" t="str">
            <v>North Coast NSW</v>
          </cell>
          <cell r="AD105" t="str">
            <v>Coffs Harbour</v>
          </cell>
          <cell r="AE105" t="str">
            <v>North Coast NSW</v>
          </cell>
          <cell r="AF105" t="str">
            <v>Upper North East, NSW</v>
          </cell>
          <cell r="AG105" t="str">
            <v>DECLINED</v>
          </cell>
          <cell r="AH105">
            <v>0</v>
          </cell>
          <cell r="AI105">
            <v>0</v>
          </cell>
          <cell r="AJ105">
            <v>0</v>
          </cell>
          <cell r="AK105" t="str">
            <v>SURVEY</v>
          </cell>
          <cell r="AL105" t="str">
            <v>Yes</v>
          </cell>
          <cell r="AM105" t="str">
            <v>Yes</v>
          </cell>
          <cell r="AN105" t="str">
            <v>Yes</v>
          </cell>
          <cell r="AO105" t="str">
            <v>Yes</v>
          </cell>
          <cell r="AP105" t="str">
            <v>Yes</v>
          </cell>
          <cell r="AQ105" t="str">
            <v>Yes</v>
          </cell>
          <cell r="AR105" t="str">
            <v>Yes</v>
          </cell>
          <cell r="AS105" t="str">
            <v>Yes</v>
          </cell>
          <cell r="AT105" t="str">
            <v>Yes</v>
          </cell>
          <cell r="AU105" t="str">
            <v>Yes</v>
          </cell>
          <cell r="AV105" t="str">
            <v>Yes</v>
          </cell>
          <cell r="AW105" t="str">
            <v>Yes</v>
          </cell>
          <cell r="AX105" t="str">
            <v>Yes</v>
          </cell>
          <cell r="AY105" t="str">
            <v>Yes</v>
          </cell>
        </row>
        <row r="106">
          <cell r="A106">
            <v>105</v>
          </cell>
          <cell r="B106">
            <v>223</v>
          </cell>
          <cell r="C106">
            <v>45158</v>
          </cell>
          <cell r="D106">
            <v>0</v>
          </cell>
          <cell r="E106">
            <v>0</v>
          </cell>
          <cell r="F106" t="str">
            <v>Boral Timber</v>
          </cell>
          <cell r="G106">
            <v>0</v>
          </cell>
          <cell r="H106" t="str">
            <v>Batemans Bay</v>
          </cell>
          <cell r="I106" t="str">
            <v>NSW</v>
          </cell>
          <cell r="J106" t="str">
            <v>CLOSED</v>
          </cell>
          <cell r="L106">
            <v>41548</v>
          </cell>
          <cell r="M106" t="str">
            <v>HW</v>
          </cell>
          <cell r="N106" t="str">
            <v>sawmill</v>
          </cell>
          <cell r="O106" t="str">
            <v>sawmill_hwmed</v>
          </cell>
          <cell r="P106" t="str">
            <v>hw sawlog</v>
          </cell>
          <cell r="Q106" t="str">
            <v>GOS</v>
          </cell>
          <cell r="R106">
            <v>20000</v>
          </cell>
          <cell r="S106">
            <v>20000</v>
          </cell>
          <cell r="T106" t="str">
            <v>15 000 to less than 45 000</v>
          </cell>
          <cell r="U106">
            <v>0</v>
          </cell>
          <cell r="V106">
            <v>0</v>
          </cell>
          <cell r="W106" t="str">
            <v>m³</v>
          </cell>
          <cell r="X106">
            <v>18</v>
          </cell>
          <cell r="Y106">
            <v>0</v>
          </cell>
          <cell r="Z106" t="str">
            <v>(07) 5447-6288</v>
          </cell>
          <cell r="AA106" t="str">
            <v>mitchel.landale@boral.com.au</v>
          </cell>
          <cell r="AB106" t="str">
            <v>Mitchel Landale</v>
          </cell>
          <cell r="AC106" t="str">
            <v>Southern Tablelands NSW</v>
          </cell>
          <cell r="AD106" t="str">
            <v>Batemans Bay</v>
          </cell>
          <cell r="AE106" t="str">
            <v>Southern Tablelands NSW</v>
          </cell>
          <cell r="AF106" t="str">
            <v>Southern, NSW</v>
          </cell>
          <cell r="AG106">
            <v>0</v>
          </cell>
          <cell r="AH106" t="str">
            <v>IF 19/06/2014: Mitchells Sawmill relocated to top of the hill for Jack Molloy 1964. Bought by Davis &amp; Herbert. Sold to Boral after 20 year log supply agreement was signed. Closed 2012.
IF 14/10/2013: Destroyed by fire. Had been mothballed in 2012.
KB: formerly KD sawn, but no dry production according to mill survey</v>
          </cell>
          <cell r="AI106" t="str">
            <v>http://www.southcoastregister.com.au/story/1838848/just-in-mill-fire-in-batemans-bay/?cs=203
http://www.abc.net.au/news/2012-11-01/sawmill-jobs/4346206
http://www.timberbiz.com.au/dtn/details.asp?ID=1335</v>
          </cell>
          <cell r="AJ106">
            <v>0</v>
          </cell>
          <cell r="AK106" t="str">
            <v>SURVEY</v>
          </cell>
          <cell r="AL106" t="str">
            <v>Yes</v>
          </cell>
          <cell r="AM106" t="str">
            <v>Yes</v>
          </cell>
          <cell r="AN106" t="str">
            <v>Yes</v>
          </cell>
          <cell r="AO106" t="str">
            <v>Yes</v>
          </cell>
          <cell r="AP106" t="str">
            <v>Yes</v>
          </cell>
          <cell r="AQ106" t="str">
            <v>Yes</v>
          </cell>
          <cell r="AR106" t="str">
            <v>Yes</v>
          </cell>
          <cell r="AS106" t="str">
            <v>Yes</v>
          </cell>
          <cell r="AT106" t="str">
            <v>Yes</v>
          </cell>
          <cell r="AU106" t="str">
            <v>Yes</v>
          </cell>
          <cell r="AV106" t="str">
            <v>Yes</v>
          </cell>
          <cell r="AW106" t="str">
            <v>Yes</v>
          </cell>
          <cell r="AX106" t="str">
            <v>Yes</v>
          </cell>
          <cell r="AY106" t="str">
            <v>No</v>
          </cell>
        </row>
        <row r="107">
          <cell r="A107">
            <v>106</v>
          </cell>
          <cell r="B107">
            <v>94</v>
          </cell>
          <cell r="C107">
            <v>45158</v>
          </cell>
          <cell r="D107">
            <v>0</v>
          </cell>
          <cell r="E107">
            <v>0</v>
          </cell>
          <cell r="F107" t="str">
            <v>Boral Timber</v>
          </cell>
          <cell r="G107">
            <v>0</v>
          </cell>
          <cell r="H107" t="str">
            <v>Herons Creek</v>
          </cell>
          <cell r="I107" t="str">
            <v>NSW</v>
          </cell>
          <cell r="J107" t="str">
            <v>DUPLICATE</v>
          </cell>
          <cell r="M107" t="str">
            <v>HW</v>
          </cell>
          <cell r="N107" t="str">
            <v>sawmill</v>
          </cell>
          <cell r="O107" t="str">
            <v>valueadd_drysaw</v>
          </cell>
          <cell r="P107" t="str">
            <v>HW GOS</v>
          </cell>
          <cell r="Q107" t="str">
            <v>KD sawn</v>
          </cell>
          <cell r="R107">
            <v>45000</v>
          </cell>
          <cell r="S107">
            <v>45000</v>
          </cell>
          <cell r="T107" t="str">
            <v>45 000 to less than 75 000</v>
          </cell>
          <cell r="U107">
            <v>0</v>
          </cell>
          <cell r="V107">
            <v>0</v>
          </cell>
          <cell r="W107" t="str">
            <v>m³</v>
          </cell>
          <cell r="X107">
            <v>45</v>
          </cell>
          <cell r="Y107">
            <v>0</v>
          </cell>
          <cell r="Z107" t="str">
            <v>(07) 5447-8330</v>
          </cell>
          <cell r="AA107">
            <v>0</v>
          </cell>
          <cell r="AB107" t="str">
            <v>Caroline Block</v>
          </cell>
          <cell r="AC107" t="str">
            <v>North Coast NSW</v>
          </cell>
          <cell r="AD107" t="str">
            <v>Port Macquarie</v>
          </cell>
          <cell r="AE107" t="str">
            <v>North Coast NSW</v>
          </cell>
          <cell r="AF107" t="str">
            <v>Lower North East, NSW</v>
          </cell>
          <cell r="AG107">
            <v>0</v>
          </cell>
          <cell r="AH107" t="str">
            <v>KB: this can probably be included in #95, as the mill was surveyed as one green and dry mill.</v>
          </cell>
          <cell r="AJ107">
            <v>0</v>
          </cell>
          <cell r="AK107" t="str">
            <v>PREVIOUS</v>
          </cell>
          <cell r="AL107" t="str">
            <v>No</v>
          </cell>
          <cell r="AM107" t="str">
            <v>No</v>
          </cell>
          <cell r="AN107" t="str">
            <v>No</v>
          </cell>
          <cell r="AO107" t="str">
            <v>No</v>
          </cell>
          <cell r="AP107" t="str">
            <v>No</v>
          </cell>
          <cell r="AQ107" t="str">
            <v>No</v>
          </cell>
          <cell r="AR107" t="str">
            <v>No</v>
          </cell>
          <cell r="AS107" t="str">
            <v>No</v>
          </cell>
          <cell r="AT107" t="str">
            <v>No</v>
          </cell>
          <cell r="AU107" t="str">
            <v>No</v>
          </cell>
          <cell r="AV107" t="str">
            <v>No</v>
          </cell>
          <cell r="AW107" t="str">
            <v>No</v>
          </cell>
          <cell r="AX107" t="str">
            <v>No</v>
          </cell>
          <cell r="AY107" t="str">
            <v>No</v>
          </cell>
        </row>
        <row r="108">
          <cell r="A108">
            <v>107</v>
          </cell>
          <cell r="B108">
            <v>101</v>
          </cell>
          <cell r="C108">
            <v>45158</v>
          </cell>
          <cell r="D108">
            <v>0</v>
          </cell>
          <cell r="E108">
            <v>0</v>
          </cell>
          <cell r="F108" t="str">
            <v>Boral Timber - overlay solid flooring</v>
          </cell>
          <cell r="G108">
            <v>0</v>
          </cell>
          <cell r="H108" t="str">
            <v>Murwillumbah</v>
          </cell>
          <cell r="I108" t="str">
            <v>NSW</v>
          </cell>
          <cell r="J108" t="str">
            <v>OPEN</v>
          </cell>
          <cell r="M108" t="str">
            <v>HW/SW</v>
          </cell>
          <cell r="N108" t="str">
            <v>sawmill</v>
          </cell>
          <cell r="O108" t="str">
            <v>valueadd_drysaw</v>
          </cell>
          <cell r="P108" t="str">
            <v>HW/SW GOS</v>
          </cell>
          <cell r="Q108" t="str">
            <v>KD sawn</v>
          </cell>
          <cell r="R108">
            <v>50000</v>
          </cell>
          <cell r="S108">
            <v>50000</v>
          </cell>
          <cell r="T108" t="str">
            <v>45 000 to less than 75 000</v>
          </cell>
          <cell r="U108">
            <v>0</v>
          </cell>
          <cell r="V108">
            <v>0</v>
          </cell>
          <cell r="W108" t="str">
            <v>m³</v>
          </cell>
          <cell r="X108">
            <v>40</v>
          </cell>
          <cell r="Y108">
            <v>0</v>
          </cell>
          <cell r="Z108" t="str">
            <v>(02) 6670-8700</v>
          </cell>
          <cell r="AA108">
            <v>0</v>
          </cell>
          <cell r="AB108" t="str">
            <v>Caroline Block</v>
          </cell>
          <cell r="AC108" t="str">
            <v>North Coast NSW</v>
          </cell>
          <cell r="AD108" t="str">
            <v>Coffs Harbour</v>
          </cell>
          <cell r="AE108" t="str">
            <v>North Coast NSW</v>
          </cell>
          <cell r="AF108" t="str">
            <v>Upper North East, NSW</v>
          </cell>
          <cell r="AG108" t="str">
            <v>DECLINED</v>
          </cell>
          <cell r="AH108" t="str">
            <v>IF 20/6/2013: Boral Timber Murwillumbah is discontinuing production of Engineered Flooring at Murwillumbah in
northern NSW. The high cost of domestic manufacturing, a high Australian dollar and high levels of inventory
have all contributed to the timing of this decision. The Murwillumbah plant will continue to manufacture overlay
solid flooring, which is less exposed to import competition.
KB: assume mainly hw</v>
          </cell>
          <cell r="AI108" t="str">
            <v>http://www.boral.com.au/Images/common/pdfs/Media_Releases/13-6-19_Media_Release-Continued_Restructuring_in_Boral_Timber.pdf
http://www.boral.com.au/timberflooring/aboutus.asp</v>
          </cell>
          <cell r="AJ108">
            <v>0</v>
          </cell>
          <cell r="AK108" t="str">
            <v>SURVEY</v>
          </cell>
          <cell r="AL108" t="str">
            <v>Yes</v>
          </cell>
          <cell r="AM108" t="str">
            <v>Yes</v>
          </cell>
          <cell r="AN108" t="str">
            <v>Yes</v>
          </cell>
          <cell r="AO108" t="str">
            <v>Yes</v>
          </cell>
          <cell r="AP108" t="str">
            <v>Yes</v>
          </cell>
          <cell r="AQ108" t="str">
            <v>Yes</v>
          </cell>
          <cell r="AR108" t="str">
            <v>Yes</v>
          </cell>
          <cell r="AS108" t="str">
            <v>Yes</v>
          </cell>
          <cell r="AT108" t="str">
            <v>Yes</v>
          </cell>
          <cell r="AU108" t="str">
            <v>Yes</v>
          </cell>
          <cell r="AV108" t="str">
            <v>Yes</v>
          </cell>
          <cell r="AW108" t="str">
            <v>Yes</v>
          </cell>
          <cell r="AX108" t="str">
            <v>Yes</v>
          </cell>
          <cell r="AY108" t="str">
            <v>Yes</v>
          </cell>
        </row>
        <row r="109">
          <cell r="A109">
            <v>108</v>
          </cell>
          <cell r="B109">
            <v>1109</v>
          </cell>
          <cell r="C109">
            <v>45158</v>
          </cell>
          <cell r="D109">
            <v>0</v>
          </cell>
          <cell r="E109">
            <v>0</v>
          </cell>
          <cell r="F109" t="str">
            <v>Boral Timber</v>
          </cell>
          <cell r="G109">
            <v>0</v>
          </cell>
          <cell r="H109" t="str">
            <v>Maxwells Creek</v>
          </cell>
          <cell r="I109" t="str">
            <v>NSW</v>
          </cell>
          <cell r="J109" t="str">
            <v>CLOSED</v>
          </cell>
          <cell r="L109">
            <v>40451</v>
          </cell>
          <cell r="M109" t="str">
            <v>HW</v>
          </cell>
          <cell r="N109" t="str">
            <v>sawmill</v>
          </cell>
          <cell r="O109" t="str">
            <v>sawmill_hwmed</v>
          </cell>
          <cell r="P109" t="str">
            <v>HW sawlog</v>
          </cell>
          <cell r="Q109" t="str">
            <v>HW_sawn_grn</v>
          </cell>
          <cell r="R109">
            <v>40000</v>
          </cell>
          <cell r="S109">
            <v>40000</v>
          </cell>
          <cell r="T109" t="str">
            <v>15 000 to less than 45 000</v>
          </cell>
          <cell r="U109">
            <v>0</v>
          </cell>
          <cell r="V109">
            <v>0</v>
          </cell>
          <cell r="W109" t="str">
            <v>m³</v>
          </cell>
          <cell r="X109">
            <v>40</v>
          </cell>
          <cell r="Y109">
            <v>0</v>
          </cell>
          <cell r="Z109" t="str">
            <v>(07) 5447-6288</v>
          </cell>
          <cell r="AA109" t="str">
            <v>lara.britnell@boral.com.au</v>
          </cell>
          <cell r="AB109" t="str">
            <v>na</v>
          </cell>
          <cell r="AC109" t="str">
            <v>North Coast NSW</v>
          </cell>
          <cell r="AD109" t="str">
            <v>Newcastle</v>
          </cell>
          <cell r="AE109" t="str">
            <v>North Coast NSW</v>
          </cell>
          <cell r="AF109" t="str">
            <v>Lower North East, NSW</v>
          </cell>
          <cell r="AG109">
            <v>0</v>
          </cell>
          <cell r="AH109">
            <v>0</v>
          </cell>
          <cell r="AI109" t="str">
            <v>http://www.smh.com.au/national/boral-closes-mill-that-provided-fine-timber-for-opera-house-20100907-14znj.html</v>
          </cell>
          <cell r="AJ109">
            <v>0</v>
          </cell>
          <cell r="AK109" t="str">
            <v>PREVIOUS</v>
          </cell>
          <cell r="AL109" t="str">
            <v>Yes</v>
          </cell>
          <cell r="AM109" t="str">
            <v>Yes</v>
          </cell>
          <cell r="AN109" t="str">
            <v>Yes</v>
          </cell>
          <cell r="AO109" t="str">
            <v>Yes</v>
          </cell>
          <cell r="AP109" t="str">
            <v>Yes</v>
          </cell>
          <cell r="AQ109" t="str">
            <v>Yes</v>
          </cell>
          <cell r="AR109" t="str">
            <v>Yes</v>
          </cell>
          <cell r="AS109" t="str">
            <v>Yes</v>
          </cell>
          <cell r="AT109" t="str">
            <v>Yes</v>
          </cell>
          <cell r="AU109" t="str">
            <v>Yes</v>
          </cell>
          <cell r="AV109" t="str">
            <v>No</v>
          </cell>
          <cell r="AW109" t="str">
            <v>No</v>
          </cell>
          <cell r="AX109" t="str">
            <v>No</v>
          </cell>
          <cell r="AY109" t="str">
            <v>No</v>
          </cell>
          <cell r="AZ109" t="str">
            <v>yes</v>
          </cell>
        </row>
        <row r="110">
          <cell r="A110">
            <v>109</v>
          </cell>
          <cell r="B110">
            <v>313</v>
          </cell>
          <cell r="C110">
            <v>45158</v>
          </cell>
          <cell r="D110">
            <v>0</v>
          </cell>
          <cell r="E110">
            <v>0</v>
          </cell>
          <cell r="F110" t="str">
            <v>Boral Timber</v>
          </cell>
          <cell r="G110">
            <v>0</v>
          </cell>
          <cell r="H110" t="str">
            <v>Gloucester</v>
          </cell>
          <cell r="I110" t="str">
            <v>NSW</v>
          </cell>
          <cell r="J110" t="str">
            <v>CLOSED</v>
          </cell>
          <cell r="L110">
            <v>38990</v>
          </cell>
          <cell r="M110" t="str">
            <v>HW</v>
          </cell>
          <cell r="N110" t="str">
            <v>sawmill</v>
          </cell>
          <cell r="O110" t="str">
            <v>sawmill_hwmed</v>
          </cell>
          <cell r="P110" t="str">
            <v>hw sawlog</v>
          </cell>
          <cell r="Q110" t="str">
            <v>HW_sawn_grn</v>
          </cell>
          <cell r="R110">
            <v>20000</v>
          </cell>
          <cell r="S110">
            <v>20000</v>
          </cell>
          <cell r="T110" t="str">
            <v>15 000 to less than 45 000</v>
          </cell>
          <cell r="U110">
            <v>0</v>
          </cell>
          <cell r="V110">
            <v>0</v>
          </cell>
          <cell r="W110" t="str">
            <v>m³</v>
          </cell>
          <cell r="X110">
            <v>37</v>
          </cell>
          <cell r="Y110">
            <v>0</v>
          </cell>
          <cell r="Z110" t="str">
            <v>(07) 5447-6288</v>
          </cell>
          <cell r="AA110">
            <v>0</v>
          </cell>
          <cell r="AB110" t="str">
            <v>Caroline Block</v>
          </cell>
          <cell r="AC110" t="str">
            <v>North Coast NSW</v>
          </cell>
          <cell r="AD110" t="str">
            <v>Newcastle</v>
          </cell>
          <cell r="AE110" t="str">
            <v>North Coast NSW</v>
          </cell>
          <cell r="AF110" t="str">
            <v>Lower North East, NSW</v>
          </cell>
          <cell r="AG110">
            <v>0</v>
          </cell>
          <cell r="AH110" t="str">
            <v>BB: Boral 5/12/11.. ZH:  one reference on web about closure on September 2006, see the link.</v>
          </cell>
          <cell r="AI110" t="str">
            <v>http://www.boral.com.au/Docs/Announcements/Press_Releases/Press_Releases_18092006_130841.asp</v>
          </cell>
          <cell r="AJ110">
            <v>0</v>
          </cell>
          <cell r="AK110" t="str">
            <v>PREVIOUS</v>
          </cell>
          <cell r="AL110" t="str">
            <v>Yes</v>
          </cell>
          <cell r="AM110" t="str">
            <v>Yes</v>
          </cell>
          <cell r="AN110" t="str">
            <v>Yes</v>
          </cell>
          <cell r="AO110" t="str">
            <v>Yes</v>
          </cell>
          <cell r="AP110" t="str">
            <v>Yes</v>
          </cell>
          <cell r="AQ110" t="str">
            <v>Yes</v>
          </cell>
          <cell r="AR110" t="str">
            <v>No</v>
          </cell>
          <cell r="AS110" t="str">
            <v>No</v>
          </cell>
          <cell r="AT110" t="str">
            <v>No</v>
          </cell>
          <cell r="AU110" t="str">
            <v>No</v>
          </cell>
          <cell r="AV110" t="str">
            <v>No</v>
          </cell>
          <cell r="AW110" t="str">
            <v>No</v>
          </cell>
          <cell r="AX110" t="str">
            <v>No</v>
          </cell>
          <cell r="AY110" t="str">
            <v>No</v>
          </cell>
          <cell r="AZ110" t="str">
            <v>yes</v>
          </cell>
        </row>
        <row r="111">
          <cell r="A111">
            <v>110</v>
          </cell>
          <cell r="B111">
            <v>222</v>
          </cell>
          <cell r="C111">
            <v>45158</v>
          </cell>
          <cell r="D111">
            <v>0</v>
          </cell>
          <cell r="E111">
            <v>0</v>
          </cell>
          <cell r="F111" t="str">
            <v>Boral Timber</v>
          </cell>
          <cell r="G111">
            <v>0</v>
          </cell>
          <cell r="H111" t="str">
            <v>South Nowra</v>
          </cell>
          <cell r="I111" t="str">
            <v>NSW</v>
          </cell>
          <cell r="J111" t="str">
            <v>OPEN</v>
          </cell>
          <cell r="M111" t="str">
            <v>HW</v>
          </cell>
          <cell r="N111" t="str">
            <v>sawmill</v>
          </cell>
          <cell r="O111" t="str">
            <v>sawmill_hwmed</v>
          </cell>
          <cell r="P111" t="str">
            <v>hw sawlog</v>
          </cell>
          <cell r="Q111" t="str">
            <v>GOS</v>
          </cell>
          <cell r="R111">
            <v>11000</v>
          </cell>
          <cell r="S111">
            <v>34000</v>
          </cell>
          <cell r="T111" t="str">
            <v>15 000 to less than 45 000</v>
          </cell>
          <cell r="U111">
            <v>0.45</v>
          </cell>
          <cell r="V111">
            <v>15300</v>
          </cell>
          <cell r="W111" t="str">
            <v>m³</v>
          </cell>
          <cell r="X111">
            <v>50</v>
          </cell>
          <cell r="Y111">
            <v>0</v>
          </cell>
          <cell r="Z111" t="str">
            <v>(07) 5447-6288</v>
          </cell>
          <cell r="AA111">
            <v>0</v>
          </cell>
          <cell r="AB111" t="str">
            <v>Caroline Block</v>
          </cell>
          <cell r="AC111" t="str">
            <v>Southern Tablelands NSW</v>
          </cell>
          <cell r="AD111" t="str">
            <v>Batemans Bay</v>
          </cell>
          <cell r="AE111" t="str">
            <v>Southern Tablelands NSW</v>
          </cell>
          <cell r="AF111" t="str">
            <v>Southern, NSW</v>
          </cell>
          <cell r="AG111" t="str">
            <v>YES</v>
          </cell>
          <cell r="AH111">
            <v>0</v>
          </cell>
          <cell r="AI111">
            <v>0</v>
          </cell>
          <cell r="AJ111">
            <v>0</v>
          </cell>
          <cell r="AK111" t="str">
            <v>SURVEY</v>
          </cell>
          <cell r="AL111" t="str">
            <v>Yes</v>
          </cell>
          <cell r="AM111" t="str">
            <v>Yes</v>
          </cell>
          <cell r="AN111" t="str">
            <v>Yes</v>
          </cell>
          <cell r="AO111" t="str">
            <v>Yes</v>
          </cell>
          <cell r="AP111" t="str">
            <v>Yes</v>
          </cell>
          <cell r="AQ111" t="str">
            <v>Yes</v>
          </cell>
          <cell r="AR111" t="str">
            <v>Yes</v>
          </cell>
          <cell r="AS111" t="str">
            <v>Yes</v>
          </cell>
          <cell r="AT111" t="str">
            <v>Yes</v>
          </cell>
          <cell r="AU111" t="str">
            <v>Yes</v>
          </cell>
          <cell r="AV111" t="str">
            <v>Yes</v>
          </cell>
          <cell r="AW111" t="str">
            <v>Yes</v>
          </cell>
          <cell r="AX111" t="str">
            <v>Yes</v>
          </cell>
          <cell r="AY111" t="str">
            <v>Yes</v>
          </cell>
          <cell r="AZ111" t="str">
            <v>Yes</v>
          </cell>
        </row>
        <row r="112">
          <cell r="A112">
            <v>111</v>
          </cell>
          <cell r="B112">
            <v>954</v>
          </cell>
          <cell r="C112">
            <v>26142</v>
          </cell>
          <cell r="D112">
            <v>0</v>
          </cell>
          <cell r="E112">
            <v>0</v>
          </cell>
          <cell r="F112" t="str">
            <v>Boral Timber</v>
          </cell>
          <cell r="G112">
            <v>0</v>
          </cell>
          <cell r="H112" t="str">
            <v>Cooroy</v>
          </cell>
          <cell r="I112" t="str">
            <v>Qld</v>
          </cell>
          <cell r="J112" t="str">
            <v>CLOSED</v>
          </cell>
          <cell r="M112" t="str">
            <v>HW</v>
          </cell>
          <cell r="N112" t="str">
            <v>sawmill</v>
          </cell>
          <cell r="O112" t="str">
            <v>sawmill_hwsml</v>
          </cell>
          <cell r="P112" t="str">
            <v>hw sawlog</v>
          </cell>
          <cell r="Q112" t="str">
            <v>HW_sawn_grn</v>
          </cell>
          <cell r="R112">
            <v>3.000591835612997</v>
          </cell>
          <cell r="S112">
            <v>3.000591835612997</v>
          </cell>
          <cell r="T112" t="str">
            <v>Less than 3 000</v>
          </cell>
          <cell r="U112">
            <v>0</v>
          </cell>
          <cell r="V112">
            <v>0</v>
          </cell>
          <cell r="W112">
            <v>0</v>
          </cell>
          <cell r="X112">
            <v>0</v>
          </cell>
          <cell r="Y112">
            <v>0</v>
          </cell>
          <cell r="Z112" t="str">
            <v>(07) 5447-6288</v>
          </cell>
          <cell r="AA112" t="str">
            <v>leith.humphreys@boral.com.au</v>
          </cell>
          <cell r="AB112" t="str">
            <v>na</v>
          </cell>
          <cell r="AC112" t="str">
            <v>South East Queensland</v>
          </cell>
          <cell r="AD112" t="str">
            <v>QLD South East</v>
          </cell>
          <cell r="AE112" t="str">
            <v>South East Queensland</v>
          </cell>
          <cell r="AF112" t="str">
            <v>South East, QLD</v>
          </cell>
          <cell r="AG112">
            <v>0</v>
          </cell>
          <cell r="AH112">
            <v>0</v>
          </cell>
          <cell r="AI112">
            <v>0</v>
          </cell>
          <cell r="AJ112">
            <v>0</v>
          </cell>
          <cell r="AK112" t="str">
            <v>PREVIOUS</v>
          </cell>
          <cell r="AL112" t="str">
            <v>No</v>
          </cell>
          <cell r="AM112" t="str">
            <v>No</v>
          </cell>
          <cell r="AN112" t="str">
            <v>No</v>
          </cell>
          <cell r="AO112" t="str">
            <v>No</v>
          </cell>
          <cell r="AP112" t="str">
            <v>No</v>
          </cell>
          <cell r="AQ112" t="str">
            <v>No</v>
          </cell>
          <cell r="AR112" t="str">
            <v>No</v>
          </cell>
          <cell r="AS112" t="str">
            <v>No</v>
          </cell>
          <cell r="AT112" t="str">
            <v>No</v>
          </cell>
          <cell r="AU112" t="str">
            <v>No</v>
          </cell>
          <cell r="AV112" t="str">
            <v>No</v>
          </cell>
          <cell r="AW112" t="str">
            <v>No</v>
          </cell>
          <cell r="AX112" t="str">
            <v>No</v>
          </cell>
          <cell r="AY112" t="str">
            <v>No</v>
          </cell>
        </row>
        <row r="113">
          <cell r="A113">
            <v>112</v>
          </cell>
          <cell r="B113">
            <v>97</v>
          </cell>
          <cell r="C113" t="str">
            <v>na</v>
          </cell>
          <cell r="D113">
            <v>0</v>
          </cell>
          <cell r="E113">
            <v>0</v>
          </cell>
          <cell r="F113" t="str">
            <v>Boral Timber</v>
          </cell>
          <cell r="G113">
            <v>0</v>
          </cell>
          <cell r="H113" t="str">
            <v>Laurel Hill</v>
          </cell>
          <cell r="I113" t="str">
            <v>NSW</v>
          </cell>
          <cell r="J113" t="str">
            <v>CLOSED</v>
          </cell>
          <cell r="L113">
            <v>40634</v>
          </cell>
          <cell r="M113" t="str">
            <v>HW</v>
          </cell>
          <cell r="N113" t="str">
            <v>sawmill</v>
          </cell>
          <cell r="O113" t="str">
            <v>sawmill_hwmed</v>
          </cell>
          <cell r="P113" t="str">
            <v>hw sawlog</v>
          </cell>
          <cell r="Q113" t="str">
            <v>GOS</v>
          </cell>
          <cell r="R113">
            <v>30000</v>
          </cell>
          <cell r="S113">
            <v>30000</v>
          </cell>
          <cell r="T113" t="str">
            <v>15 000 to less than 45 000</v>
          </cell>
          <cell r="U113">
            <v>0</v>
          </cell>
          <cell r="V113">
            <v>0</v>
          </cell>
          <cell r="W113" t="str">
            <v>m³</v>
          </cell>
          <cell r="X113">
            <v>17</v>
          </cell>
          <cell r="Y113">
            <v>0</v>
          </cell>
          <cell r="Z113" t="str">
            <v>(02) 6949-1752</v>
          </cell>
          <cell r="AA113" t="str">
            <v>na</v>
          </cell>
          <cell r="AB113" t="str">
            <v>na</v>
          </cell>
          <cell r="AC113" t="str">
            <v>Murray Valley NSW</v>
          </cell>
          <cell r="AD113" t="str">
            <v>Albury</v>
          </cell>
          <cell r="AE113" t="str">
            <v>Murray Valley NSW</v>
          </cell>
          <cell r="AF113" t="str">
            <v>Southern, NSW</v>
          </cell>
          <cell r="AG113">
            <v>0</v>
          </cell>
          <cell r="AH113" t="str">
            <v>KB: sure this isn't Neville Smith Timbers?</v>
          </cell>
          <cell r="AI113">
            <v>0</v>
          </cell>
          <cell r="AJ113">
            <v>0</v>
          </cell>
          <cell r="AK113" t="str">
            <v>PREVIOUS</v>
          </cell>
          <cell r="AL113" t="str">
            <v>Yes</v>
          </cell>
          <cell r="AM113" t="str">
            <v>Yes</v>
          </cell>
          <cell r="AN113" t="str">
            <v>Yes</v>
          </cell>
          <cell r="AO113" t="str">
            <v>Yes</v>
          </cell>
          <cell r="AP113" t="str">
            <v>Yes</v>
          </cell>
          <cell r="AQ113" t="str">
            <v>Yes</v>
          </cell>
          <cell r="AR113" t="str">
            <v>Yes</v>
          </cell>
          <cell r="AS113" t="str">
            <v>Yes</v>
          </cell>
          <cell r="AT113" t="str">
            <v>Yes</v>
          </cell>
          <cell r="AU113" t="str">
            <v>Yes</v>
          </cell>
          <cell r="AV113" t="str">
            <v>No</v>
          </cell>
          <cell r="AW113" t="str">
            <v>No</v>
          </cell>
          <cell r="AX113" t="str">
            <v>No</v>
          </cell>
          <cell r="AY113" t="str">
            <v>No</v>
          </cell>
        </row>
        <row r="114">
          <cell r="A114">
            <v>113</v>
          </cell>
          <cell r="B114">
            <v>300</v>
          </cell>
          <cell r="C114">
            <v>42176</v>
          </cell>
          <cell r="D114">
            <v>0</v>
          </cell>
          <cell r="E114">
            <v>0</v>
          </cell>
          <cell r="F114" t="str">
            <v>Bowraville Sawmilling</v>
          </cell>
          <cell r="G114">
            <v>0</v>
          </cell>
          <cell r="H114" t="str">
            <v>Bowraville</v>
          </cell>
          <cell r="I114" t="str">
            <v>NSW</v>
          </cell>
          <cell r="J114" t="str">
            <v>OPEN</v>
          </cell>
          <cell r="K114">
            <v>18264</v>
          </cell>
          <cell r="M114" t="str">
            <v>HW</v>
          </cell>
          <cell r="N114" t="str">
            <v>sawmill</v>
          </cell>
          <cell r="O114" t="str">
            <v>sawmill_hwmed</v>
          </cell>
          <cell r="P114" t="str">
            <v>hw sawlog</v>
          </cell>
          <cell r="Q114" t="str">
            <v>GOS</v>
          </cell>
          <cell r="R114">
            <v>18000</v>
          </cell>
          <cell r="S114">
            <v>20000</v>
          </cell>
          <cell r="T114" t="str">
            <v>15 000 to less than 45 000</v>
          </cell>
          <cell r="U114">
            <v>0.4</v>
          </cell>
          <cell r="V114">
            <v>8000</v>
          </cell>
          <cell r="W114" t="str">
            <v>m³</v>
          </cell>
          <cell r="X114">
            <v>15</v>
          </cell>
          <cell r="Y114">
            <v>0</v>
          </cell>
          <cell r="Z114" t="str">
            <v>(02) 6564-7355
0427-687-005</v>
          </cell>
          <cell r="AA114">
            <v>0</v>
          </cell>
          <cell r="AB114" t="str">
            <v>Matt Dyer</v>
          </cell>
          <cell r="AC114" t="str">
            <v>North Coast NSW</v>
          </cell>
          <cell r="AD114" t="str">
            <v>Port Macquarie</v>
          </cell>
          <cell r="AE114" t="str">
            <v>North Coast NSW</v>
          </cell>
          <cell r="AF114" t="str">
            <v>Lower North East, NSW</v>
          </cell>
          <cell r="AG114" t="str">
            <v>YES</v>
          </cell>
          <cell r="AH114" t="str">
            <v>IF 8/04/2014: Sawmill survey data update.</v>
          </cell>
          <cell r="AI114">
            <v>0</v>
          </cell>
          <cell r="AJ114">
            <v>0</v>
          </cell>
          <cell r="AK114" t="str">
            <v>SURVEY</v>
          </cell>
          <cell r="AL114" t="str">
            <v>Yes</v>
          </cell>
          <cell r="AM114" t="str">
            <v>Yes</v>
          </cell>
          <cell r="AN114" t="str">
            <v>Yes</v>
          </cell>
          <cell r="AO114" t="str">
            <v>Yes</v>
          </cell>
          <cell r="AP114" t="str">
            <v>Yes</v>
          </cell>
          <cell r="AQ114" t="str">
            <v>Yes</v>
          </cell>
          <cell r="AR114" t="str">
            <v>Yes</v>
          </cell>
          <cell r="AS114" t="str">
            <v>Yes</v>
          </cell>
          <cell r="AT114" t="str">
            <v>Yes</v>
          </cell>
          <cell r="AU114" t="str">
            <v>Yes</v>
          </cell>
          <cell r="AV114" t="str">
            <v>Yes</v>
          </cell>
          <cell r="AW114" t="str">
            <v>Yes</v>
          </cell>
          <cell r="AX114" t="str">
            <v>Yes</v>
          </cell>
          <cell r="AY114" t="str">
            <v>Yes</v>
          </cell>
          <cell r="AZ114" t="str">
            <v>Yes</v>
          </cell>
        </row>
        <row r="115">
          <cell r="A115">
            <v>114</v>
          </cell>
          <cell r="B115">
            <v>1382</v>
          </cell>
          <cell r="C115" t="str">
            <v>na</v>
          </cell>
          <cell r="D115">
            <v>0</v>
          </cell>
          <cell r="E115">
            <v>0</v>
          </cell>
          <cell r="F115" t="str">
            <v>Box Hollow PL</v>
          </cell>
          <cell r="G115">
            <v>0</v>
          </cell>
          <cell r="H115" t="str">
            <v>Mount Garnet</v>
          </cell>
          <cell r="I115" t="str">
            <v>Qld</v>
          </cell>
          <cell r="J115" t="str">
            <v>CLOSED_UNCERTAIN</v>
          </cell>
          <cell r="M115" t="str">
            <v>HW</v>
          </cell>
          <cell r="N115" t="str">
            <v>sawmill</v>
          </cell>
          <cell r="O115" t="str">
            <v>sawmill_hwmed</v>
          </cell>
          <cell r="P115" t="str">
            <v>hw sawlog</v>
          </cell>
          <cell r="Q115" t="str">
            <v>GOS</v>
          </cell>
          <cell r="R115">
            <v>3000</v>
          </cell>
          <cell r="S115">
            <v>3000</v>
          </cell>
          <cell r="T115" t="str">
            <v>3 000 to less than 15 000</v>
          </cell>
          <cell r="U115">
            <v>0</v>
          </cell>
          <cell r="V115">
            <v>0</v>
          </cell>
          <cell r="W115" t="str">
            <v>m³</v>
          </cell>
          <cell r="X115">
            <v>3</v>
          </cell>
          <cell r="Y115">
            <v>0</v>
          </cell>
          <cell r="Z115" t="str">
            <v>na</v>
          </cell>
          <cell r="AA115" t="str">
            <v>na</v>
          </cell>
          <cell r="AB115" t="str">
            <v>na</v>
          </cell>
          <cell r="AC115" t="str">
            <v>North Queensland</v>
          </cell>
          <cell r="AD115" t="str">
            <v>North Queensland</v>
          </cell>
          <cell r="AE115" t="str">
            <v>North Queensland</v>
          </cell>
          <cell r="AF115" t="str">
            <v>No RFA</v>
          </cell>
          <cell r="AG115">
            <v>0</v>
          </cell>
          <cell r="AH115">
            <v>0</v>
          </cell>
          <cell r="AI115">
            <v>0</v>
          </cell>
          <cell r="AJ115">
            <v>0</v>
          </cell>
          <cell r="AK115" t="str">
            <v>PREVIOUS</v>
          </cell>
          <cell r="AL115" t="str">
            <v>No</v>
          </cell>
          <cell r="AM115" t="str">
            <v>No</v>
          </cell>
          <cell r="AN115" t="str">
            <v>No</v>
          </cell>
          <cell r="AO115" t="str">
            <v>No</v>
          </cell>
          <cell r="AP115" t="str">
            <v>No</v>
          </cell>
          <cell r="AQ115" t="str">
            <v>No</v>
          </cell>
          <cell r="AR115" t="str">
            <v>No</v>
          </cell>
          <cell r="AS115" t="str">
            <v>No</v>
          </cell>
          <cell r="AT115" t="str">
            <v>No</v>
          </cell>
          <cell r="AU115" t="str">
            <v>No</v>
          </cell>
          <cell r="AV115" t="str">
            <v>No</v>
          </cell>
          <cell r="AW115" t="str">
            <v>No</v>
          </cell>
          <cell r="AX115" t="str">
            <v>No</v>
          </cell>
          <cell r="AY115" t="str">
            <v>No</v>
          </cell>
        </row>
        <row r="116">
          <cell r="A116">
            <v>115</v>
          </cell>
          <cell r="B116">
            <v>1110</v>
          </cell>
          <cell r="C116" t="str">
            <v>na</v>
          </cell>
          <cell r="D116">
            <v>0</v>
          </cell>
          <cell r="E116">
            <v>0</v>
          </cell>
          <cell r="F116" t="str">
            <v>Bradley's Sawmilling</v>
          </cell>
          <cell r="G116">
            <v>0</v>
          </cell>
          <cell r="H116" t="str">
            <v>Wyong</v>
          </cell>
          <cell r="I116" t="str">
            <v>NSW</v>
          </cell>
          <cell r="J116" t="str">
            <v>CLOSED</v>
          </cell>
          <cell r="M116" t="str">
            <v>HW</v>
          </cell>
          <cell r="N116" t="str">
            <v>sawmill</v>
          </cell>
          <cell r="O116" t="str">
            <v>sawmill_hwsml</v>
          </cell>
          <cell r="P116" t="str">
            <v>hw sawlog</v>
          </cell>
          <cell r="Q116" t="str">
            <v>GOS</v>
          </cell>
          <cell r="R116">
            <v>2086.491863091162</v>
          </cell>
          <cell r="S116">
            <v>2086.491863091162</v>
          </cell>
          <cell r="T116" t="str">
            <v>Less than 3 000</v>
          </cell>
          <cell r="U116">
            <v>0</v>
          </cell>
          <cell r="V116">
            <v>0</v>
          </cell>
          <cell r="W116" t="str">
            <v>m³</v>
          </cell>
          <cell r="X116">
            <v>2</v>
          </cell>
          <cell r="Y116">
            <v>0</v>
          </cell>
          <cell r="Z116" t="str">
            <v>(02) 4356-1059</v>
          </cell>
          <cell r="AA116" t="str">
            <v>na</v>
          </cell>
          <cell r="AB116" t="str">
            <v>na</v>
          </cell>
          <cell r="AC116" t="str">
            <v>North Coast NSW</v>
          </cell>
          <cell r="AD116" t="str">
            <v>Newcastle</v>
          </cell>
          <cell r="AE116" t="str">
            <v>North Coast NSW</v>
          </cell>
          <cell r="AF116" t="str">
            <v>Lower North East, NSW</v>
          </cell>
          <cell r="AG116">
            <v>0</v>
          </cell>
          <cell r="AH116" t="str">
            <v>BB: Mill closure according to Forests NSW Peter Armistead. Nov 2011.</v>
          </cell>
          <cell r="AI116">
            <v>0</v>
          </cell>
          <cell r="AJ116">
            <v>0</v>
          </cell>
          <cell r="AK116" t="str">
            <v>PREVIOUS</v>
          </cell>
          <cell r="AL116" t="str">
            <v>No</v>
          </cell>
          <cell r="AM116" t="str">
            <v>No</v>
          </cell>
          <cell r="AN116" t="str">
            <v>No</v>
          </cell>
          <cell r="AO116" t="str">
            <v>No</v>
          </cell>
          <cell r="AP116" t="str">
            <v>No</v>
          </cell>
          <cell r="AQ116" t="str">
            <v>No</v>
          </cell>
          <cell r="AR116" t="str">
            <v>No</v>
          </cell>
          <cell r="AS116" t="str">
            <v>No</v>
          </cell>
          <cell r="AT116" t="str">
            <v>No</v>
          </cell>
          <cell r="AU116" t="str">
            <v>No</v>
          </cell>
          <cell r="AV116" t="str">
            <v>No</v>
          </cell>
          <cell r="AW116" t="str">
            <v>No</v>
          </cell>
          <cell r="AX116" t="str">
            <v>No</v>
          </cell>
          <cell r="AY116" t="str">
            <v>No</v>
          </cell>
        </row>
        <row r="117">
          <cell r="A117">
            <v>116</v>
          </cell>
          <cell r="B117">
            <v>780</v>
          </cell>
          <cell r="C117">
            <v>26084</v>
          </cell>
          <cell r="D117">
            <v>0</v>
          </cell>
          <cell r="E117">
            <v>0</v>
          </cell>
          <cell r="F117" t="str">
            <v>Branxholm Sawmills (Tas) Pty Ltd</v>
          </cell>
          <cell r="G117" t="str">
            <v>Chris Meade Timber Products; Dale Jessup</v>
          </cell>
          <cell r="H117" t="str">
            <v>Branxholm</v>
          </cell>
          <cell r="I117" t="str">
            <v>Tas</v>
          </cell>
          <cell r="J117" t="str">
            <v>OPEN</v>
          </cell>
          <cell r="K117">
            <v>17899</v>
          </cell>
          <cell r="M117" t="str">
            <v>SW</v>
          </cell>
          <cell r="N117" t="str">
            <v>sawmill</v>
          </cell>
          <cell r="O117" t="str">
            <v>sawmill_swsml</v>
          </cell>
          <cell r="P117" t="str">
            <v>SW sawlog</v>
          </cell>
          <cell r="Q117" t="str">
            <v>GOS structural</v>
          </cell>
          <cell r="R117">
            <v>58978.651513977056</v>
          </cell>
          <cell r="S117">
            <v>35000</v>
          </cell>
          <cell r="T117" t="str">
            <v>15 000 to less than 45 000</v>
          </cell>
          <cell r="U117">
            <v>0.42857142857142855</v>
          </cell>
          <cell r="V117">
            <v>15000</v>
          </cell>
          <cell r="W117" t="str">
            <v>m³</v>
          </cell>
          <cell r="X117">
            <v>21</v>
          </cell>
          <cell r="Y117">
            <v>0</v>
          </cell>
          <cell r="Z117" t="str">
            <v>(03) 6354-6171</v>
          </cell>
          <cell r="AA117" t="str">
            <v>branxholmsawmill@bigpond.com; djessup@cmtp.com.au</v>
          </cell>
          <cell r="AB117" t="str">
            <v>2014: Dale Jessup General manager 
2013: Dale Jessup General manager</v>
          </cell>
          <cell r="AC117" t="str">
            <v>Bass</v>
          </cell>
          <cell r="AD117" t="str">
            <v>Bass</v>
          </cell>
          <cell r="AE117" t="str">
            <v>Tasmania</v>
          </cell>
          <cell r="AF117" t="str">
            <v>Tasmania</v>
          </cell>
          <cell r="AG117" t="str">
            <v>YES</v>
          </cell>
          <cell r="AH117" t="str">
            <v>IF 20/03/2014: Kilns fired up, ABC rural news report.
IF 21/03/2014: Branxholm Timber installs $300,000 kiln to dry timber and heat treat pallets. Now qualifies for an Aust wood packaging accreditation ISPM15.
IF 10/7/2013: Traditionally sold green material to the mainland but domestic Tasmanian demand growing. Intends to invest in kilns (Dec 2013) to supply pallets for the agricultural product export market that requires heat treated wood.</v>
          </cell>
          <cell r="AI117" t="str">
            <v>http://www.abc.net.au/news/2014-03-20/branxholm-kiln-fires-up/5333838
http://www.abc.net.au/news/2013-07-09/branxholm-sawmill-pine-kiln-biofuel/4809144</v>
          </cell>
          <cell r="AJ117">
            <v>0</v>
          </cell>
          <cell r="AK117" t="str">
            <v>SHIRMER</v>
          </cell>
          <cell r="AL117" t="str">
            <v>Yes</v>
          </cell>
          <cell r="AM117" t="str">
            <v>Yes</v>
          </cell>
          <cell r="AN117" t="str">
            <v>Yes</v>
          </cell>
          <cell r="AO117" t="str">
            <v>Yes</v>
          </cell>
          <cell r="AP117" t="str">
            <v>Yes</v>
          </cell>
          <cell r="AQ117" t="str">
            <v>Yes</v>
          </cell>
          <cell r="AR117" t="str">
            <v>Yes</v>
          </cell>
          <cell r="AS117" t="str">
            <v>Yes</v>
          </cell>
          <cell r="AT117" t="str">
            <v>Yes</v>
          </cell>
          <cell r="AU117" t="str">
            <v>Yes</v>
          </cell>
          <cell r="AV117" t="str">
            <v>Yes</v>
          </cell>
          <cell r="AW117" t="str">
            <v>Yes</v>
          </cell>
          <cell r="AX117" t="str">
            <v>Yes</v>
          </cell>
          <cell r="AY117" t="str">
            <v>Yes</v>
          </cell>
          <cell r="AZ117" t="str">
            <v>yes</v>
          </cell>
        </row>
        <row r="118">
          <cell r="A118">
            <v>117</v>
          </cell>
          <cell r="B118">
            <v>1482</v>
          </cell>
          <cell r="C118" t="str">
            <v>na</v>
          </cell>
          <cell r="D118">
            <v>0</v>
          </cell>
          <cell r="E118">
            <v>0</v>
          </cell>
          <cell r="F118" t="str">
            <v>Brennan Redgum Industries</v>
          </cell>
          <cell r="G118">
            <v>0</v>
          </cell>
          <cell r="H118" t="str">
            <v>Mulwala</v>
          </cell>
          <cell r="I118" t="str">
            <v>NSW</v>
          </cell>
          <cell r="J118" t="str">
            <v>CLOSED</v>
          </cell>
          <cell r="M118" t="str">
            <v>RG</v>
          </cell>
          <cell r="N118" t="str">
            <v>sawmill</v>
          </cell>
          <cell r="O118" t="str">
            <v>sawmill_hwmed</v>
          </cell>
          <cell r="P118" t="str">
            <v>hw sawlog</v>
          </cell>
          <cell r="Q118" t="str">
            <v>GOS sleepers</v>
          </cell>
          <cell r="R118">
            <v>5000</v>
          </cell>
          <cell r="S118">
            <v>5000</v>
          </cell>
          <cell r="T118" t="str">
            <v>3 000 to less than 15 000</v>
          </cell>
          <cell r="U118">
            <v>0</v>
          </cell>
          <cell r="V118">
            <v>0</v>
          </cell>
          <cell r="W118" t="str">
            <v>m³</v>
          </cell>
          <cell r="X118">
            <v>2</v>
          </cell>
          <cell r="Y118">
            <v>0</v>
          </cell>
          <cell r="Z118" t="str">
            <v>(03) 5744-1349</v>
          </cell>
          <cell r="AA118" t="str">
            <v>na</v>
          </cell>
          <cell r="AB118" t="str">
            <v>na</v>
          </cell>
          <cell r="AC118" t="str">
            <v>Murray Valley NSW</v>
          </cell>
          <cell r="AD118" t="str">
            <v>Albury</v>
          </cell>
          <cell r="AE118" t="str">
            <v>Murray Valley NSW</v>
          </cell>
          <cell r="AF118" t="str">
            <v>No RFA</v>
          </cell>
          <cell r="AG118">
            <v>0</v>
          </cell>
          <cell r="AH118" t="str">
            <v>IF: mobile sawmills. BB: Mill closure according to Forests NSW Peter Armistead. Nov 2011.</v>
          </cell>
          <cell r="AJ118">
            <v>0</v>
          </cell>
          <cell r="AK118" t="str">
            <v>PREVIOUS</v>
          </cell>
          <cell r="AL118" t="str">
            <v>No</v>
          </cell>
          <cell r="AM118" t="str">
            <v>No</v>
          </cell>
          <cell r="AN118" t="str">
            <v>No</v>
          </cell>
          <cell r="AO118" t="str">
            <v>No</v>
          </cell>
          <cell r="AP118" t="str">
            <v>No</v>
          </cell>
          <cell r="AQ118" t="str">
            <v>No</v>
          </cell>
          <cell r="AR118" t="str">
            <v>No</v>
          </cell>
          <cell r="AS118" t="str">
            <v>No</v>
          </cell>
          <cell r="AT118" t="str">
            <v>No</v>
          </cell>
          <cell r="AU118" t="str">
            <v>No</v>
          </cell>
          <cell r="AV118" t="str">
            <v>No</v>
          </cell>
          <cell r="AW118" t="str">
            <v>No</v>
          </cell>
          <cell r="AX118" t="str">
            <v>No</v>
          </cell>
          <cell r="AY118" t="str">
            <v>No</v>
          </cell>
        </row>
        <row r="119">
          <cell r="A119">
            <v>118</v>
          </cell>
          <cell r="B119">
            <v>806</v>
          </cell>
          <cell r="C119">
            <v>26489</v>
          </cell>
          <cell r="D119">
            <v>0</v>
          </cell>
          <cell r="E119">
            <v>0</v>
          </cell>
          <cell r="F119" t="str">
            <v>Inglewood Sawmilling Pty Ltd</v>
          </cell>
          <cell r="G119">
            <v>0</v>
          </cell>
          <cell r="H119" t="str">
            <v>Inglewood</v>
          </cell>
          <cell r="I119" t="str">
            <v>Qld</v>
          </cell>
          <cell r="J119" t="str">
            <v>OPEN</v>
          </cell>
          <cell r="M119" t="str">
            <v>CP</v>
          </cell>
          <cell r="N119" t="str">
            <v>sawmill</v>
          </cell>
          <cell r="O119" t="str">
            <v>sawmill_cp</v>
          </cell>
          <cell r="P119" t="str">
            <v>CP sawlog</v>
          </cell>
          <cell r="Q119" t="str">
            <v>GOS</v>
          </cell>
          <cell r="R119">
            <v>12000</v>
          </cell>
          <cell r="S119">
            <v>12000</v>
          </cell>
          <cell r="T119" t="str">
            <v>3 000 to less than 15 000</v>
          </cell>
          <cell r="U119">
            <v>0.39</v>
          </cell>
          <cell r="V119">
            <v>4680</v>
          </cell>
          <cell r="W119" t="str">
            <v>m³</v>
          </cell>
          <cell r="X119">
            <v>27</v>
          </cell>
          <cell r="Y119">
            <v>0</v>
          </cell>
          <cell r="Z119" t="str">
            <v>(07) 4652-1335</v>
          </cell>
          <cell r="AA119" t="str">
            <v>sales@inglewoodsawmill.com.au; murray@inglewoodsawmill.com.au; anna@inglewoodsawmill.com.au</v>
          </cell>
          <cell r="AB119" t="str">
            <v>na</v>
          </cell>
          <cell r="AC119" t="str">
            <v>South East Queensland</v>
          </cell>
          <cell r="AD119" t="str">
            <v>Eastern Cypress</v>
          </cell>
          <cell r="AE119" t="str">
            <v>South East Queensland</v>
          </cell>
          <cell r="AF119" t="str">
            <v>Upper North East, NSW</v>
          </cell>
          <cell r="AG119" t="str">
            <v>YES</v>
          </cell>
          <cell r="AH119" t="str">
            <v>27/03/2014: Sawmill survey data update. Changed name removing Brett's.</v>
          </cell>
          <cell r="AI119" t="str">
            <v>http://www.bretts.com.au/aboutus/overview.aspx</v>
          </cell>
          <cell r="AJ119">
            <v>0</v>
          </cell>
          <cell r="AK119" t="str">
            <v>SURVEY</v>
          </cell>
          <cell r="AL119" t="str">
            <v>Yes</v>
          </cell>
          <cell r="AM119" t="str">
            <v>Yes</v>
          </cell>
          <cell r="AN119" t="str">
            <v>Yes</v>
          </cell>
          <cell r="AO119" t="str">
            <v>Yes</v>
          </cell>
          <cell r="AP119" t="str">
            <v>Yes</v>
          </cell>
          <cell r="AQ119" t="str">
            <v>Yes</v>
          </cell>
          <cell r="AR119" t="str">
            <v>Yes</v>
          </cell>
          <cell r="AS119" t="str">
            <v>Yes</v>
          </cell>
          <cell r="AT119" t="str">
            <v>Yes</v>
          </cell>
          <cell r="AU119" t="str">
            <v>Yes</v>
          </cell>
          <cell r="AV119" t="str">
            <v>Yes</v>
          </cell>
          <cell r="AW119" t="str">
            <v>Yes</v>
          </cell>
          <cell r="AX119" t="str">
            <v>Yes</v>
          </cell>
          <cell r="AY119" t="str">
            <v>Yes</v>
          </cell>
          <cell r="AZ119" t="str">
            <v>yes</v>
          </cell>
        </row>
        <row r="120">
          <cell r="A120">
            <v>119</v>
          </cell>
          <cell r="B120">
            <v>693</v>
          </cell>
          <cell r="C120" t="str">
            <v>na</v>
          </cell>
          <cell r="D120">
            <v>0</v>
          </cell>
          <cell r="E120">
            <v>0</v>
          </cell>
          <cell r="F120" t="str">
            <v>Brims Wood Panels</v>
          </cell>
          <cell r="G120">
            <v>0</v>
          </cell>
          <cell r="H120" t="str">
            <v>Yeerongpilly</v>
          </cell>
          <cell r="I120" t="str">
            <v>Qld</v>
          </cell>
          <cell r="J120" t="str">
            <v>CLOSED</v>
          </cell>
          <cell r="L120">
            <v>39836</v>
          </cell>
          <cell r="M120" t="str">
            <v>SW</v>
          </cell>
          <cell r="N120" t="str">
            <v>wood-based panels</v>
          </cell>
          <cell r="O120" t="str">
            <v>panels_swply</v>
          </cell>
          <cell r="P120" t="str">
            <v>sw sawlog</v>
          </cell>
          <cell r="Q120" t="str">
            <v>Structural plywood</v>
          </cell>
          <cell r="R120">
            <v>11000</v>
          </cell>
          <cell r="S120">
            <v>11000</v>
          </cell>
          <cell r="T120" t="str">
            <v>3 000 to less than 15 000</v>
          </cell>
          <cell r="U120">
            <v>0</v>
          </cell>
          <cell r="V120">
            <v>0</v>
          </cell>
          <cell r="W120" t="str">
            <v>m³</v>
          </cell>
          <cell r="X120">
            <v>30</v>
          </cell>
          <cell r="Y120">
            <v>0</v>
          </cell>
          <cell r="Z120" t="str">
            <v>na</v>
          </cell>
          <cell r="AA120" t="str">
            <v>na</v>
          </cell>
          <cell r="AB120" t="str">
            <v>na</v>
          </cell>
          <cell r="AC120" t="str">
            <v>South East Queensland</v>
          </cell>
          <cell r="AD120" t="str">
            <v>QLD South East</v>
          </cell>
          <cell r="AE120" t="str">
            <v>South East Queensland</v>
          </cell>
          <cell r="AF120" t="str">
            <v>South East, QLD</v>
          </cell>
          <cell r="AG120">
            <v>0</v>
          </cell>
          <cell r="AH120" t="str">
            <v>IF 11/6/2013: Brims Wood Panels deregistered by ASIC 23/1/2009.
KB: mill closure according to Jim Burgess, August 2011</v>
          </cell>
          <cell r="AI120" t="str">
            <v>http://www.asic.gov.au/asic/pdflib.nsf/LookupByFileName/ASIC07_09.pdf/$file/ASIC07_09.pdf</v>
          </cell>
          <cell r="AJ120">
            <v>0</v>
          </cell>
          <cell r="AK120" t="str">
            <v>PREVIOUS</v>
          </cell>
          <cell r="AL120" t="str">
            <v>Yes</v>
          </cell>
          <cell r="AM120" t="str">
            <v>Yes</v>
          </cell>
          <cell r="AN120" t="str">
            <v>Yes</v>
          </cell>
          <cell r="AO120" t="str">
            <v>Yes</v>
          </cell>
          <cell r="AP120" t="str">
            <v>Yes</v>
          </cell>
          <cell r="AQ120" t="str">
            <v>Yes</v>
          </cell>
          <cell r="AR120" t="str">
            <v>Yes</v>
          </cell>
          <cell r="AS120" t="str">
            <v>Yes</v>
          </cell>
          <cell r="AT120" t="str">
            <v>No</v>
          </cell>
          <cell r="AU120" t="str">
            <v>No</v>
          </cell>
          <cell r="AV120" t="str">
            <v>No</v>
          </cell>
          <cell r="AW120" t="str">
            <v>No</v>
          </cell>
          <cell r="AX120" t="str">
            <v>No</v>
          </cell>
          <cell r="AY120" t="str">
            <v>No</v>
          </cell>
        </row>
        <row r="121">
          <cell r="A121">
            <v>120</v>
          </cell>
          <cell r="B121">
            <v>693</v>
          </cell>
          <cell r="C121" t="str">
            <v>na</v>
          </cell>
          <cell r="D121">
            <v>0</v>
          </cell>
          <cell r="E121">
            <v>0</v>
          </cell>
          <cell r="F121" t="str">
            <v>Brims Wood Panels</v>
          </cell>
          <cell r="G121">
            <v>0</v>
          </cell>
          <cell r="H121" t="str">
            <v>Yeerongpilly</v>
          </cell>
          <cell r="I121" t="str">
            <v>Qld</v>
          </cell>
          <cell r="J121" t="str">
            <v>CLOSED</v>
          </cell>
          <cell r="L121">
            <v>39836</v>
          </cell>
          <cell r="M121" t="str">
            <v>SW</v>
          </cell>
          <cell r="N121" t="str">
            <v>wood-based panels</v>
          </cell>
          <cell r="O121" t="str">
            <v>panels_particleboard</v>
          </cell>
          <cell r="P121" t="str">
            <v>SW pulplog</v>
          </cell>
          <cell r="Q121" t="str">
            <v>Particleboard</v>
          </cell>
          <cell r="R121">
            <v>30000</v>
          </cell>
          <cell r="S121">
            <v>30000</v>
          </cell>
          <cell r="T121" t="str">
            <v>15 000 to less than 45 000</v>
          </cell>
          <cell r="U121">
            <v>0</v>
          </cell>
          <cell r="W121" t="str">
            <v>m³</v>
          </cell>
          <cell r="X121">
            <v>30</v>
          </cell>
          <cell r="Y121">
            <v>0</v>
          </cell>
          <cell r="Z121" t="str">
            <v>na</v>
          </cell>
          <cell r="AA121" t="str">
            <v>na</v>
          </cell>
          <cell r="AB121" t="str">
            <v>na</v>
          </cell>
          <cell r="AC121" t="str">
            <v>South East Queensland</v>
          </cell>
          <cell r="AD121" t="str">
            <v>QLD South East</v>
          </cell>
          <cell r="AE121" t="str">
            <v>South East Queensland</v>
          </cell>
          <cell r="AF121" t="str">
            <v>South East, QLD</v>
          </cell>
          <cell r="AG121">
            <v>0</v>
          </cell>
          <cell r="AH121" t="str">
            <v>IF 11/6/2013: Brims Wood Panels deregistered by ASIC 23/1/2009.
KB: mill closure according to Jim Burgess, August 2011</v>
          </cell>
          <cell r="AI121" t="str">
            <v>http://www.asic.gov.au/asic/pdflib.nsf/LookupByFileName/ASIC07_09.pdf/$file/ASIC07_09.pdf</v>
          </cell>
          <cell r="AJ121">
            <v>0</v>
          </cell>
          <cell r="AK121" t="str">
            <v>PREVIOUS</v>
          </cell>
          <cell r="AL121" t="str">
            <v>Yes</v>
          </cell>
          <cell r="AM121" t="str">
            <v>Yes</v>
          </cell>
          <cell r="AN121" t="str">
            <v>Yes</v>
          </cell>
          <cell r="AO121" t="str">
            <v>Yes</v>
          </cell>
          <cell r="AP121" t="str">
            <v>Yes</v>
          </cell>
          <cell r="AQ121" t="str">
            <v>Yes</v>
          </cell>
          <cell r="AR121" t="str">
            <v>Yes</v>
          </cell>
          <cell r="AS121" t="str">
            <v>Yes</v>
          </cell>
          <cell r="AT121" t="str">
            <v>No</v>
          </cell>
          <cell r="AU121" t="str">
            <v>No</v>
          </cell>
          <cell r="AV121" t="str">
            <v>No</v>
          </cell>
          <cell r="AW121" t="str">
            <v>No</v>
          </cell>
          <cell r="AX121" t="str">
            <v>No</v>
          </cell>
          <cell r="AY121" t="str">
            <v>No</v>
          </cell>
        </row>
        <row r="122">
          <cell r="A122">
            <v>121</v>
          </cell>
          <cell r="B122">
            <v>200</v>
          </cell>
          <cell r="C122">
            <v>26239</v>
          </cell>
          <cell r="D122">
            <v>0</v>
          </cell>
          <cell r="E122">
            <v>0</v>
          </cell>
          <cell r="F122" t="str">
            <v>Britton Timbers</v>
          </cell>
          <cell r="G122">
            <v>0</v>
          </cell>
          <cell r="H122" t="str">
            <v>Smithton</v>
          </cell>
          <cell r="I122" t="str">
            <v>Tas</v>
          </cell>
          <cell r="J122" t="str">
            <v>OPEN</v>
          </cell>
          <cell r="K122">
            <v>2193</v>
          </cell>
          <cell r="M122" t="str">
            <v>HW</v>
          </cell>
          <cell r="N122" t="str">
            <v>sawmill</v>
          </cell>
          <cell r="O122" t="str">
            <v>sawmill_hwmed</v>
          </cell>
          <cell r="P122" t="str">
            <v>hw sawlog</v>
          </cell>
          <cell r="Q122" t="str">
            <v>KD appearance</v>
          </cell>
          <cell r="R122">
            <v>35000</v>
          </cell>
          <cell r="S122">
            <v>35000</v>
          </cell>
          <cell r="T122" t="str">
            <v>15 000 to less than 45 000</v>
          </cell>
          <cell r="U122">
            <v>0.34</v>
          </cell>
          <cell r="V122">
            <v>11900</v>
          </cell>
          <cell r="W122" t="str">
            <v>m³</v>
          </cell>
          <cell r="X122">
            <v>82</v>
          </cell>
          <cell r="Y122">
            <v>0</v>
          </cell>
          <cell r="Z122" t="str">
            <v>(03) 6452-2522</v>
          </cell>
          <cell r="AA122" t="str">
            <v>tassales@brittontimbers.com.au; glen@brittontimbers.com.au</v>
          </cell>
          <cell r="AB122" t="str">
            <v>Glenn Britton</v>
          </cell>
          <cell r="AC122" t="str">
            <v>Murchison</v>
          </cell>
          <cell r="AD122" t="str">
            <v>Murchison</v>
          </cell>
          <cell r="AE122" t="str">
            <v>Tasmania</v>
          </cell>
          <cell r="AF122" t="str">
            <v>Tasmania</v>
          </cell>
          <cell r="AG122" t="str">
            <v>YES</v>
          </cell>
          <cell r="AH122">
            <v>0</v>
          </cell>
          <cell r="AI122" t="str">
            <v>http://www.brittontimbers.com.au/</v>
          </cell>
          <cell r="AJ122">
            <v>0</v>
          </cell>
          <cell r="AK122" t="str">
            <v>SHIRMER</v>
          </cell>
          <cell r="AL122" t="str">
            <v>Yes</v>
          </cell>
          <cell r="AM122" t="str">
            <v>Yes</v>
          </cell>
          <cell r="AN122" t="str">
            <v>Yes</v>
          </cell>
          <cell r="AO122" t="str">
            <v>Yes</v>
          </cell>
          <cell r="AP122" t="str">
            <v>Yes</v>
          </cell>
          <cell r="AQ122" t="str">
            <v>Yes</v>
          </cell>
          <cell r="AR122" t="str">
            <v>Yes</v>
          </cell>
          <cell r="AS122" t="str">
            <v>Yes</v>
          </cell>
          <cell r="AT122" t="str">
            <v>Yes</v>
          </cell>
          <cell r="AU122" t="str">
            <v>Yes</v>
          </cell>
          <cell r="AV122" t="str">
            <v>Yes</v>
          </cell>
          <cell r="AW122" t="str">
            <v>Yes</v>
          </cell>
          <cell r="AX122" t="str">
            <v>Yes</v>
          </cell>
          <cell r="AY122" t="str">
            <v>Yes</v>
          </cell>
          <cell r="AZ122" t="str">
            <v>yes</v>
          </cell>
        </row>
        <row r="123">
          <cell r="A123">
            <v>122</v>
          </cell>
          <cell r="B123">
            <v>200</v>
          </cell>
          <cell r="C123">
            <v>26239</v>
          </cell>
          <cell r="D123">
            <v>0</v>
          </cell>
          <cell r="E123">
            <v>0</v>
          </cell>
          <cell r="F123" t="str">
            <v>Britton Timbers</v>
          </cell>
          <cell r="G123" t="str">
            <v>Britton Brothers</v>
          </cell>
          <cell r="H123" t="str">
            <v>Smithton</v>
          </cell>
          <cell r="I123" t="str">
            <v>Tas</v>
          </cell>
          <cell r="J123" t="str">
            <v>OPEN</v>
          </cell>
          <cell r="M123" t="str">
            <v>HW</v>
          </cell>
          <cell r="N123" t="str">
            <v>wood-based panels</v>
          </cell>
          <cell r="O123" t="str">
            <v>panels_hwveneer</v>
          </cell>
          <cell r="P123" t="str">
            <v>hw sawlog</v>
          </cell>
          <cell r="Q123" t="str">
            <v>Veneer</v>
          </cell>
          <cell r="R123">
            <v>8000</v>
          </cell>
          <cell r="S123">
            <v>8000</v>
          </cell>
          <cell r="T123" t="str">
            <v>3 000 to less than 15 000</v>
          </cell>
          <cell r="X123">
            <v>10</v>
          </cell>
          <cell r="Y123">
            <v>0</v>
          </cell>
          <cell r="Z123" t="str">
            <v>(03) 6452-2522</v>
          </cell>
          <cell r="AA123" t="str">
            <v>tassales@brittontimbers.com.au</v>
          </cell>
          <cell r="AB123" t="str">
            <v>na</v>
          </cell>
          <cell r="AC123" t="str">
            <v>Murchison</v>
          </cell>
          <cell r="AD123" t="str">
            <v>Murchison</v>
          </cell>
          <cell r="AE123" t="str">
            <v>Tasmania</v>
          </cell>
          <cell r="AF123" t="str">
            <v>Tasmania</v>
          </cell>
          <cell r="AG123" t="str">
            <v>DECLINED</v>
          </cell>
          <cell r="AH123" t="str">
            <v>KB: Jacki Schirmer August 2011 survey said combined employment is 80. Actually, her survey includes veneer, but she's included it as one mill in 121.</v>
          </cell>
          <cell r="AI123" t="str">
            <v>http://www.brittontimbers.com.au/</v>
          </cell>
          <cell r="AJ123">
            <v>0</v>
          </cell>
          <cell r="AK123" t="str">
            <v>SHIRMER</v>
          </cell>
          <cell r="AL123" t="str">
            <v>Yes</v>
          </cell>
          <cell r="AM123" t="str">
            <v>Yes</v>
          </cell>
          <cell r="AN123" t="str">
            <v>Yes</v>
          </cell>
          <cell r="AO123" t="str">
            <v>Yes</v>
          </cell>
          <cell r="AP123" t="str">
            <v>Yes</v>
          </cell>
          <cell r="AQ123" t="str">
            <v>Yes</v>
          </cell>
          <cell r="AR123" t="str">
            <v>Yes</v>
          </cell>
          <cell r="AS123" t="str">
            <v>Yes</v>
          </cell>
          <cell r="AT123" t="str">
            <v>Yes</v>
          </cell>
          <cell r="AU123" t="str">
            <v>Yes</v>
          </cell>
          <cell r="AV123" t="str">
            <v>Yes</v>
          </cell>
          <cell r="AW123" t="str">
            <v>Yes</v>
          </cell>
          <cell r="AX123" t="str">
            <v>Yes</v>
          </cell>
          <cell r="AY123" t="str">
            <v>Yes</v>
          </cell>
        </row>
        <row r="124">
          <cell r="A124">
            <v>123</v>
          </cell>
          <cell r="B124">
            <v>698</v>
          </cell>
          <cell r="C124">
            <v>28871</v>
          </cell>
          <cell r="D124">
            <v>0</v>
          </cell>
          <cell r="E124">
            <v>0</v>
          </cell>
          <cell r="F124" t="str">
            <v>Brown Wood Panels Pty Ltd</v>
          </cell>
          <cell r="G124">
            <v>0</v>
          </cell>
          <cell r="H124" t="str">
            <v>Camden Park</v>
          </cell>
          <cell r="I124" t="str">
            <v>SA</v>
          </cell>
          <cell r="J124" t="str">
            <v>Closed</v>
          </cell>
          <cell r="K124">
            <v>35065</v>
          </cell>
          <cell r="L124">
            <v>41290</v>
          </cell>
          <cell r="M124" t="str">
            <v>SW</v>
          </cell>
          <cell r="N124" t="str">
            <v>wood-based panels</v>
          </cell>
          <cell r="O124" t="str">
            <v>panels_swply</v>
          </cell>
          <cell r="P124" t="str">
            <v>sw sawlog</v>
          </cell>
          <cell r="Q124" t="str">
            <v>Value added</v>
          </cell>
          <cell r="R124">
            <v>22000</v>
          </cell>
          <cell r="S124">
            <v>22000</v>
          </cell>
          <cell r="T124" t="str">
            <v>15 000 to less than 45 000</v>
          </cell>
          <cell r="U124">
            <v>0</v>
          </cell>
          <cell r="V124">
            <v>0</v>
          </cell>
          <cell r="W124" t="str">
            <v>m³</v>
          </cell>
          <cell r="X124">
            <v>43</v>
          </cell>
          <cell r="Y124">
            <v>0</v>
          </cell>
          <cell r="Z124" t="str">
            <v>(08) 8294-3877</v>
          </cell>
          <cell r="AA124">
            <v>0</v>
          </cell>
          <cell r="AB124" t="str">
            <v>na</v>
          </cell>
          <cell r="AC124" t="str">
            <v>Mt Lofty &amp; Kangaroo Is SA</v>
          </cell>
          <cell r="AD124" t="str">
            <v>SA Central</v>
          </cell>
          <cell r="AE124" t="str">
            <v>Mt Lofty &amp; Kangaroo Is SA</v>
          </cell>
          <cell r="AF124" t="str">
            <v>No RFA</v>
          </cell>
          <cell r="AG124">
            <v>0</v>
          </cell>
          <cell r="AH124" t="str">
            <v>ZH:  the company was placed in the hands of administrators on and 47 workers had lost their jobs; according to the URL.</v>
          </cell>
          <cell r="AI124" t="str">
            <v>http://www.abc.net.au/news/2013-01-16/jobs-lost-as-plywood-plant-closes/4466740</v>
          </cell>
          <cell r="AJ124">
            <v>0</v>
          </cell>
          <cell r="AK124" t="str">
            <v>SURVEY</v>
          </cell>
          <cell r="AL124" t="str">
            <v>Yes</v>
          </cell>
          <cell r="AM124" t="str">
            <v>Yes</v>
          </cell>
          <cell r="AN124" t="str">
            <v>Yes</v>
          </cell>
          <cell r="AO124" t="str">
            <v>Yes</v>
          </cell>
          <cell r="AP124" t="str">
            <v>Yes</v>
          </cell>
          <cell r="AQ124" t="str">
            <v>Yes</v>
          </cell>
          <cell r="AR124" t="str">
            <v>Yes</v>
          </cell>
          <cell r="AS124" t="str">
            <v>Yes</v>
          </cell>
          <cell r="AT124" t="str">
            <v>Yes</v>
          </cell>
          <cell r="AU124" t="str">
            <v>Yes</v>
          </cell>
          <cell r="AV124" t="str">
            <v>Yes</v>
          </cell>
          <cell r="AW124" t="str">
            <v>Yes</v>
          </cell>
          <cell r="AX124" t="str">
            <v>No</v>
          </cell>
          <cell r="AY124" t="str">
            <v>No</v>
          </cell>
        </row>
        <row r="125">
          <cell r="A125">
            <v>124</v>
          </cell>
          <cell r="B125">
            <v>852</v>
          </cell>
          <cell r="C125" t="str">
            <v>na</v>
          </cell>
          <cell r="D125">
            <v>0</v>
          </cell>
          <cell r="E125">
            <v>0</v>
          </cell>
          <cell r="F125" t="str">
            <v>Browns Sawmilling</v>
          </cell>
          <cell r="G125">
            <v>0</v>
          </cell>
          <cell r="H125" t="str">
            <v>Narrabri</v>
          </cell>
          <cell r="I125" t="str">
            <v>NSW</v>
          </cell>
          <cell r="J125" t="str">
            <v>CLOSED</v>
          </cell>
          <cell r="M125" t="str">
            <v>CP</v>
          </cell>
          <cell r="N125" t="str">
            <v>sawmill</v>
          </cell>
          <cell r="O125" t="str">
            <v>sawmill_cp</v>
          </cell>
          <cell r="P125" t="str">
            <v>CP sawlog</v>
          </cell>
          <cell r="Q125" t="str">
            <v>CP_sawn_grn</v>
          </cell>
          <cell r="R125">
            <v>1</v>
          </cell>
          <cell r="S125">
            <v>1</v>
          </cell>
          <cell r="T125" t="str">
            <v>Less than 3 000</v>
          </cell>
          <cell r="X125">
            <v>0</v>
          </cell>
          <cell r="Y125">
            <v>0</v>
          </cell>
          <cell r="Z125" t="str">
            <v>na</v>
          </cell>
          <cell r="AA125" t="str">
            <v>na</v>
          </cell>
          <cell r="AB125" t="str">
            <v>na</v>
          </cell>
          <cell r="AC125" t="str">
            <v>Dubbo NSW</v>
          </cell>
          <cell r="AD125" t="str">
            <v>Dubbo</v>
          </cell>
          <cell r="AE125" t="str">
            <v>Dubbo NSW</v>
          </cell>
          <cell r="AF125" t="str">
            <v>No RFA</v>
          </cell>
          <cell r="AG125">
            <v>0</v>
          </cell>
          <cell r="AH125">
            <v>0</v>
          </cell>
          <cell r="AI125">
            <v>0</v>
          </cell>
          <cell r="AJ125">
            <v>0</v>
          </cell>
          <cell r="AK125" t="str">
            <v>PREVIOUS</v>
          </cell>
          <cell r="AL125" t="str">
            <v>No</v>
          </cell>
          <cell r="AM125" t="str">
            <v>No</v>
          </cell>
          <cell r="AN125" t="str">
            <v>No</v>
          </cell>
          <cell r="AO125" t="str">
            <v>No</v>
          </cell>
          <cell r="AP125" t="str">
            <v>No</v>
          </cell>
          <cell r="AQ125" t="str">
            <v>No</v>
          </cell>
          <cell r="AR125" t="str">
            <v>No</v>
          </cell>
          <cell r="AS125" t="str">
            <v>No</v>
          </cell>
          <cell r="AT125" t="str">
            <v>No</v>
          </cell>
          <cell r="AU125" t="str">
            <v>No</v>
          </cell>
          <cell r="AV125" t="str">
            <v>No</v>
          </cell>
          <cell r="AW125" t="str">
            <v>No</v>
          </cell>
          <cell r="AX125" t="str">
            <v>No</v>
          </cell>
          <cell r="AY125" t="str">
            <v>No</v>
          </cell>
        </row>
        <row r="126">
          <cell r="A126">
            <v>125</v>
          </cell>
          <cell r="B126">
            <v>1111</v>
          </cell>
          <cell r="C126" t="str">
            <v>na</v>
          </cell>
          <cell r="D126">
            <v>0</v>
          </cell>
          <cell r="E126">
            <v>0</v>
          </cell>
          <cell r="F126" t="str">
            <v>Perrins Mill</v>
          </cell>
          <cell r="G126" t="str">
            <v>Bruce Perrin</v>
          </cell>
          <cell r="H126" t="str">
            <v>Michelago</v>
          </cell>
          <cell r="I126" t="str">
            <v>NSW</v>
          </cell>
          <cell r="J126" t="str">
            <v>OPEN</v>
          </cell>
          <cell r="M126" t="str">
            <v>HW</v>
          </cell>
          <cell r="N126" t="str">
            <v>sawmill</v>
          </cell>
          <cell r="O126" t="str">
            <v>sawmill_hwsml</v>
          </cell>
          <cell r="P126" t="str">
            <v>hw sawlog</v>
          </cell>
          <cell r="Q126" t="str">
            <v>GOS</v>
          </cell>
          <cell r="R126">
            <v>1043.245931545581</v>
          </cell>
          <cell r="S126">
            <v>1000</v>
          </cell>
          <cell r="T126" t="str">
            <v>Less than 3 000</v>
          </cell>
          <cell r="U126">
            <v>0</v>
          </cell>
          <cell r="V126">
            <v>0</v>
          </cell>
          <cell r="W126" t="str">
            <v>m³</v>
          </cell>
          <cell r="X126">
            <v>3</v>
          </cell>
          <cell r="Y126">
            <v>0</v>
          </cell>
          <cell r="Z126" t="str">
            <v>(02) 6230-8144</v>
          </cell>
          <cell r="AA126" t="str">
            <v>perrinsmill@gmail.com</v>
          </cell>
          <cell r="AB126" t="str">
            <v>na</v>
          </cell>
          <cell r="AC126" t="str">
            <v>Southern Tablelands NSW</v>
          </cell>
          <cell r="AD126" t="str">
            <v>Batemans Bay</v>
          </cell>
          <cell r="AE126" t="str">
            <v>Southern Tablelands NSW</v>
          </cell>
          <cell r="AF126" t="str">
            <v>Southern, NSW</v>
          </cell>
          <cell r="AG126" t="str">
            <v>DECLINED</v>
          </cell>
          <cell r="AH126" t="str">
            <v>KB: closed according to Forests NSW Peter Armistead. Nov 2011.
Mill burned down in 2009/10 fire, but is now listed in Yellow Pages and the answering maching mentions the mill name. So think that it's reopened</v>
          </cell>
          <cell r="AI126">
            <v>0</v>
          </cell>
          <cell r="AJ126">
            <v>0</v>
          </cell>
          <cell r="AK126" t="str">
            <v>SURVEY</v>
          </cell>
          <cell r="AL126" t="str">
            <v>Yes</v>
          </cell>
          <cell r="AM126" t="str">
            <v>Yes</v>
          </cell>
          <cell r="AN126" t="str">
            <v>Yes</v>
          </cell>
          <cell r="AO126" t="str">
            <v>Yes</v>
          </cell>
          <cell r="AP126" t="str">
            <v>Yes</v>
          </cell>
          <cell r="AQ126" t="str">
            <v>Yes</v>
          </cell>
          <cell r="AR126" t="str">
            <v>Yes</v>
          </cell>
          <cell r="AS126" t="str">
            <v>Yes</v>
          </cell>
          <cell r="AT126" t="str">
            <v>Yes</v>
          </cell>
          <cell r="AU126" t="str">
            <v>Yes</v>
          </cell>
          <cell r="AV126" t="str">
            <v>Yes</v>
          </cell>
          <cell r="AW126" t="str">
            <v>Yes</v>
          </cell>
          <cell r="AX126" t="str">
            <v>Yes</v>
          </cell>
          <cell r="AY126" t="str">
            <v>Yes</v>
          </cell>
        </row>
        <row r="127">
          <cell r="A127">
            <v>126</v>
          </cell>
          <cell r="B127">
            <v>915</v>
          </cell>
          <cell r="C127" t="str">
            <v>na</v>
          </cell>
          <cell r="D127">
            <v>0</v>
          </cell>
          <cell r="E127">
            <v>0</v>
          </cell>
          <cell r="F127" t="str">
            <v>Bruckners Sawmill</v>
          </cell>
          <cell r="G127">
            <v>0</v>
          </cell>
          <cell r="H127" t="str">
            <v>Boonah</v>
          </cell>
          <cell r="I127" t="str">
            <v>Qld</v>
          </cell>
          <cell r="J127" t="str">
            <v>CLOSED</v>
          </cell>
          <cell r="M127" t="str">
            <v>HW</v>
          </cell>
          <cell r="N127" t="str">
            <v>sawmill</v>
          </cell>
          <cell r="O127" t="str">
            <v>sawmill_hwmed</v>
          </cell>
          <cell r="P127" t="str">
            <v>hw sawlog</v>
          </cell>
          <cell r="Q127" t="str">
            <v>KD structural</v>
          </cell>
          <cell r="R127">
            <v>10000</v>
          </cell>
          <cell r="S127">
            <v>10000</v>
          </cell>
          <cell r="T127" t="str">
            <v>3 000 to less than 15 000</v>
          </cell>
          <cell r="U127">
            <v>0</v>
          </cell>
          <cell r="V127">
            <v>0</v>
          </cell>
          <cell r="W127" t="str">
            <v>m³</v>
          </cell>
          <cell r="X127">
            <v>10</v>
          </cell>
          <cell r="Y127">
            <v>0</v>
          </cell>
          <cell r="Z127" t="str">
            <v>(07) 5463-1533</v>
          </cell>
          <cell r="AA127" t="str">
            <v>na</v>
          </cell>
          <cell r="AB127" t="str">
            <v>na</v>
          </cell>
          <cell r="AC127" t="str">
            <v>South East Queensland</v>
          </cell>
          <cell r="AD127" t="str">
            <v>QLD South East</v>
          </cell>
          <cell r="AE127" t="str">
            <v>South East Queensland</v>
          </cell>
          <cell r="AF127" t="str">
            <v>South East, QLD</v>
          </cell>
          <cell r="AG127">
            <v>0</v>
          </cell>
          <cell r="AH127" t="str">
            <v>ZH: closed as we can see real estate advertised for sale as old sawmill.</v>
          </cell>
          <cell r="AI127" t="str">
            <v>http://www.realestateworld.com.au/search/display.aspx?ln=1142293</v>
          </cell>
          <cell r="AJ127">
            <v>0</v>
          </cell>
          <cell r="AK127" t="str">
            <v>PREVIOUS</v>
          </cell>
          <cell r="AL127" t="str">
            <v>No</v>
          </cell>
          <cell r="AM127" t="str">
            <v>No</v>
          </cell>
          <cell r="AN127" t="str">
            <v>No</v>
          </cell>
          <cell r="AO127" t="str">
            <v>No</v>
          </cell>
          <cell r="AP127" t="str">
            <v>No</v>
          </cell>
          <cell r="AQ127" t="str">
            <v>No</v>
          </cell>
          <cell r="AR127" t="str">
            <v>No</v>
          </cell>
          <cell r="AS127" t="str">
            <v>No</v>
          </cell>
          <cell r="AT127" t="str">
            <v>No</v>
          </cell>
          <cell r="AU127" t="str">
            <v>No</v>
          </cell>
          <cell r="AV127" t="str">
            <v>No</v>
          </cell>
          <cell r="AW127" t="str">
            <v>No</v>
          </cell>
          <cell r="AX127" t="str">
            <v>No</v>
          </cell>
          <cell r="AY127" t="str">
            <v>No</v>
          </cell>
        </row>
        <row r="128">
          <cell r="A128">
            <v>127</v>
          </cell>
          <cell r="B128">
            <v>923</v>
          </cell>
          <cell r="C128" t="str">
            <v>na</v>
          </cell>
          <cell r="D128">
            <v>0</v>
          </cell>
          <cell r="E128">
            <v>0</v>
          </cell>
          <cell r="F128" t="str">
            <v>Buchan Valley Sawmilling</v>
          </cell>
          <cell r="G128">
            <v>0</v>
          </cell>
          <cell r="H128" t="str">
            <v>Buchan</v>
          </cell>
          <cell r="I128" t="str">
            <v>Vic</v>
          </cell>
          <cell r="J128" t="str">
            <v>CLOSED</v>
          </cell>
          <cell r="M128" t="str">
            <v>HW</v>
          </cell>
          <cell r="N128" t="str">
            <v>sawmill</v>
          </cell>
          <cell r="O128" t="str">
            <v>sawmill_hwsml</v>
          </cell>
          <cell r="P128" t="str">
            <v>hw sawlog</v>
          </cell>
          <cell r="Q128" t="str">
            <v>HW_sawn_grn</v>
          </cell>
          <cell r="R128">
            <v>1.0493597888769428</v>
          </cell>
          <cell r="S128">
            <v>1.0493597888769428</v>
          </cell>
          <cell r="T128" t="str">
            <v>Less than 3 000</v>
          </cell>
          <cell r="X128">
            <v>0</v>
          </cell>
          <cell r="Y128">
            <v>0</v>
          </cell>
          <cell r="Z128" t="str">
            <v>na</v>
          </cell>
          <cell r="AA128" t="str">
            <v>na</v>
          </cell>
          <cell r="AB128" t="str">
            <v>na</v>
          </cell>
          <cell r="AC128" t="str">
            <v>East Gippsland Bombala VIC</v>
          </cell>
          <cell r="AD128" t="str">
            <v>East Gippsland</v>
          </cell>
          <cell r="AE128" t="str">
            <v>East Gippsland Bombala VIC</v>
          </cell>
          <cell r="AF128" t="str">
            <v>East Gippsland, VIC</v>
          </cell>
          <cell r="AG128">
            <v>0</v>
          </cell>
          <cell r="AH128">
            <v>0</v>
          </cell>
          <cell r="AI128">
            <v>0</v>
          </cell>
          <cell r="AJ128">
            <v>0</v>
          </cell>
          <cell r="AK128" t="str">
            <v>PREVIOUS</v>
          </cell>
          <cell r="AL128" t="str">
            <v>No</v>
          </cell>
          <cell r="AM128" t="str">
            <v>No</v>
          </cell>
          <cell r="AN128" t="str">
            <v>No</v>
          </cell>
          <cell r="AO128" t="str">
            <v>No</v>
          </cell>
          <cell r="AP128" t="str">
            <v>No</v>
          </cell>
          <cell r="AQ128" t="str">
            <v>No</v>
          </cell>
          <cell r="AR128" t="str">
            <v>No</v>
          </cell>
          <cell r="AS128" t="str">
            <v>No</v>
          </cell>
          <cell r="AT128" t="str">
            <v>No</v>
          </cell>
          <cell r="AU128" t="str">
            <v>No</v>
          </cell>
          <cell r="AV128" t="str">
            <v>No</v>
          </cell>
          <cell r="AW128" t="str">
            <v>No</v>
          </cell>
          <cell r="AX128" t="str">
            <v>No</v>
          </cell>
          <cell r="AY128" t="str">
            <v>No</v>
          </cell>
        </row>
        <row r="129">
          <cell r="A129">
            <v>128</v>
          </cell>
          <cell r="B129">
            <v>303</v>
          </cell>
          <cell r="C129" t="str">
            <v>na</v>
          </cell>
          <cell r="D129">
            <v>0</v>
          </cell>
          <cell r="E129">
            <v>0</v>
          </cell>
          <cell r="F129" t="str">
            <v>Buckett Bros &amp; Ness</v>
          </cell>
          <cell r="G129">
            <v>0</v>
          </cell>
          <cell r="H129" t="str">
            <v>Kurrajong Heights</v>
          </cell>
          <cell r="I129" t="str">
            <v>NSW</v>
          </cell>
          <cell r="J129" t="str">
            <v>CLOSED</v>
          </cell>
          <cell r="M129" t="str">
            <v>HW</v>
          </cell>
          <cell r="N129" t="str">
            <v>sawmill</v>
          </cell>
          <cell r="O129" t="str">
            <v>sawmill_hwsml</v>
          </cell>
          <cell r="P129" t="str">
            <v>hw sawlog</v>
          </cell>
          <cell r="Q129" t="str">
            <v>HW_sawn_grn</v>
          </cell>
          <cell r="R129">
            <v>1.0432459315455811</v>
          </cell>
          <cell r="S129">
            <v>1.0432459315455811</v>
          </cell>
          <cell r="T129" t="str">
            <v>Less than 3 000</v>
          </cell>
          <cell r="U129">
            <v>0</v>
          </cell>
          <cell r="W129">
            <v>0</v>
          </cell>
          <cell r="X129">
            <v>0</v>
          </cell>
          <cell r="Y129">
            <v>0</v>
          </cell>
          <cell r="Z129" t="str">
            <v>(02) 4567-7266</v>
          </cell>
          <cell r="AA129" t="str">
            <v>na</v>
          </cell>
          <cell r="AB129" t="str">
            <v>na</v>
          </cell>
          <cell r="AC129" t="str">
            <v>North Coast NSW</v>
          </cell>
          <cell r="AD129" t="str">
            <v>Newcastle</v>
          </cell>
          <cell r="AE129" t="str">
            <v>North Coast NSW</v>
          </cell>
          <cell r="AF129" t="str">
            <v>Lower North East, NSW</v>
          </cell>
          <cell r="AG129">
            <v>0</v>
          </cell>
          <cell r="AH129">
            <v>0</v>
          </cell>
          <cell r="AI129">
            <v>0</v>
          </cell>
          <cell r="AJ129">
            <v>0</v>
          </cell>
          <cell r="AK129" t="str">
            <v>PREVIOUS</v>
          </cell>
          <cell r="AL129" t="str">
            <v>No</v>
          </cell>
          <cell r="AM129" t="str">
            <v>No</v>
          </cell>
          <cell r="AN129" t="str">
            <v>No</v>
          </cell>
          <cell r="AO129" t="str">
            <v>No</v>
          </cell>
          <cell r="AP129" t="str">
            <v>No</v>
          </cell>
          <cell r="AQ129" t="str">
            <v>No</v>
          </cell>
          <cell r="AR129" t="str">
            <v>No</v>
          </cell>
          <cell r="AS129" t="str">
            <v>No</v>
          </cell>
          <cell r="AT129" t="str">
            <v>No</v>
          </cell>
          <cell r="AU129" t="str">
            <v>No</v>
          </cell>
          <cell r="AV129" t="str">
            <v>No</v>
          </cell>
          <cell r="AW129" t="str">
            <v>No</v>
          </cell>
          <cell r="AX129" t="str">
            <v>No</v>
          </cell>
          <cell r="AY129" t="str">
            <v>No</v>
          </cell>
        </row>
        <row r="130">
          <cell r="A130">
            <v>129</v>
          </cell>
          <cell r="B130">
            <v>1207</v>
          </cell>
          <cell r="C130" t="str">
            <v>na</v>
          </cell>
          <cell r="D130">
            <v>0</v>
          </cell>
          <cell r="E130">
            <v>0</v>
          </cell>
          <cell r="F130" t="str">
            <v>Morgan Sawmills</v>
          </cell>
          <cell r="G130" t="str">
            <v>Partners Edward and Luke Morgan</v>
          </cell>
          <cell r="H130" t="str">
            <v>Jamestown</v>
          </cell>
          <cell r="I130" t="str">
            <v>SA</v>
          </cell>
          <cell r="J130" t="str">
            <v>CLOSED</v>
          </cell>
          <cell r="K130">
            <v>23012</v>
          </cell>
          <cell r="M130" t="str">
            <v>SW</v>
          </cell>
          <cell r="N130" t="str">
            <v>sawmill</v>
          </cell>
          <cell r="O130" t="str">
            <v>sawmill_swsml</v>
          </cell>
          <cell r="P130" t="str">
            <v>SW sawlog</v>
          </cell>
          <cell r="Q130" t="str">
            <v>SW_sawn_grn</v>
          </cell>
          <cell r="R130">
            <v>2.7826842739787478</v>
          </cell>
          <cell r="S130">
            <v>2.7826842739787478</v>
          </cell>
          <cell r="T130" t="str">
            <v>Less than 3 000</v>
          </cell>
          <cell r="X130">
            <v>44</v>
          </cell>
          <cell r="Y130">
            <v>0</v>
          </cell>
          <cell r="Z130" t="str">
            <v>na</v>
          </cell>
          <cell r="AA130" t="str">
            <v>na</v>
          </cell>
          <cell r="AB130" t="str">
            <v>na</v>
          </cell>
          <cell r="AC130" t="str">
            <v>Mt Lofty &amp; Kangaroo Is SA</v>
          </cell>
          <cell r="AD130" t="str">
            <v>SA Northern</v>
          </cell>
          <cell r="AE130" t="str">
            <v>Mt Lofty &amp; Kangaroo Is SA</v>
          </cell>
          <cell r="AF130" t="str">
            <v>No RFA</v>
          </cell>
          <cell r="AG130">
            <v>0</v>
          </cell>
          <cell r="AH130" t="str">
            <v>IF 22/01/2014: Fires destroyed 75% of Wirraburra Forest in Jan 2014 and 60% of Bundaleer Forest in 2013. Luke Morgan was interviewed claiming mill is operating and employs 44 workers in Jan 2014. Currently marked as Closed, leave it that way until more known.
History - Morgan Sawmill was formed through the amalgamation of 2 sawmills; J. Morgan &amp; Sons (Wirrabara SA) and Bundaleer Forest Products (Jamestown) in 2002. It is a family owned and operated business, by several Morgan Families.  Morgan Sawmill also owns a pallet making company situated at Wingfield, and a Treatment Plant located at Loxton in the Riverland.</v>
          </cell>
          <cell r="AI130" t="str">
            <v>http://www.abc.net.au/news/2014-01-22/sawmill-staff-facing-cuts/5212498
http://www.stockjournal.com.au/news/state/agribusiness/general-news/axe-may-fall-on-jamestown-sawmill/2628702.aspx</v>
          </cell>
          <cell r="AJ130">
            <v>0</v>
          </cell>
          <cell r="AK130" t="str">
            <v>PREVIOUS</v>
          </cell>
          <cell r="AL130" t="str">
            <v>No</v>
          </cell>
          <cell r="AM130" t="str">
            <v>No</v>
          </cell>
          <cell r="AN130" t="str">
            <v>No</v>
          </cell>
          <cell r="AO130" t="str">
            <v>No</v>
          </cell>
          <cell r="AP130" t="str">
            <v>No</v>
          </cell>
          <cell r="AQ130" t="str">
            <v>No</v>
          </cell>
          <cell r="AR130" t="str">
            <v>No</v>
          </cell>
          <cell r="AS130" t="str">
            <v>No</v>
          </cell>
          <cell r="AT130" t="str">
            <v>No</v>
          </cell>
          <cell r="AU130" t="str">
            <v>No</v>
          </cell>
          <cell r="AV130" t="str">
            <v>No</v>
          </cell>
          <cell r="AW130" t="str">
            <v>No</v>
          </cell>
          <cell r="AX130" t="str">
            <v>No</v>
          </cell>
          <cell r="AY130" t="str">
            <v>No</v>
          </cell>
        </row>
        <row r="131">
          <cell r="A131">
            <v>130</v>
          </cell>
          <cell r="B131">
            <v>154</v>
          </cell>
          <cell r="C131">
            <v>26706</v>
          </cell>
          <cell r="D131">
            <v>0</v>
          </cell>
          <cell r="E131">
            <v>0</v>
          </cell>
          <cell r="F131" t="str">
            <v>Burnett Sawmill Pty Ltd</v>
          </cell>
          <cell r="G131">
            <v>0</v>
          </cell>
          <cell r="H131" t="str">
            <v>Bundaberg</v>
          </cell>
          <cell r="I131" t="str">
            <v>Qld</v>
          </cell>
          <cell r="J131" t="str">
            <v>CLOSED</v>
          </cell>
          <cell r="L131">
            <v>40247</v>
          </cell>
          <cell r="M131" t="str">
            <v>HW</v>
          </cell>
          <cell r="N131" t="str">
            <v>sawmill</v>
          </cell>
          <cell r="O131" t="str">
            <v>sawmill_hwmed</v>
          </cell>
          <cell r="P131" t="str">
            <v>hw sawlog</v>
          </cell>
          <cell r="Q131" t="str">
            <v>KD structural</v>
          </cell>
          <cell r="R131">
            <v>14000</v>
          </cell>
          <cell r="S131">
            <v>14000</v>
          </cell>
          <cell r="T131" t="str">
            <v>3 000 to less than 15 000</v>
          </cell>
          <cell r="U131">
            <v>0</v>
          </cell>
          <cell r="V131">
            <v>0</v>
          </cell>
          <cell r="W131" t="str">
            <v>m³</v>
          </cell>
          <cell r="X131">
            <v>28</v>
          </cell>
          <cell r="Y131">
            <v>0</v>
          </cell>
          <cell r="Z131" t="str">
            <v>(07) 4152-1033</v>
          </cell>
          <cell r="AA131" t="str">
            <v>debbie@burnettsawmill.com.au</v>
          </cell>
          <cell r="AB131" t="str">
            <v>na</v>
          </cell>
          <cell r="AC131" t="str">
            <v>South East Queensland</v>
          </cell>
          <cell r="AD131" t="str">
            <v>QLD Central Coast</v>
          </cell>
          <cell r="AE131" t="str">
            <v>South East Queensland</v>
          </cell>
          <cell r="AF131" t="str">
            <v>South East, QLD</v>
          </cell>
          <cell r="AG131">
            <v>0</v>
          </cell>
          <cell r="AH131" t="str">
            <v>IF 1/04/2014: Report of fire in closed sawmill.
KB: mill closure according to Jim Burgess, August 2011</v>
          </cell>
          <cell r="AI131">
            <v>0</v>
          </cell>
          <cell r="AJ131">
            <v>0</v>
          </cell>
          <cell r="AK131" t="str">
            <v>PREVIOUS</v>
          </cell>
          <cell r="AL131" t="str">
            <v>Yes</v>
          </cell>
          <cell r="AM131" t="str">
            <v>Yes</v>
          </cell>
          <cell r="AN131" t="str">
            <v>Yes</v>
          </cell>
          <cell r="AO131" t="str">
            <v>Yes</v>
          </cell>
          <cell r="AP131" t="str">
            <v>Yes</v>
          </cell>
          <cell r="AQ131" t="str">
            <v>Yes</v>
          </cell>
          <cell r="AR131" t="str">
            <v>Yes</v>
          </cell>
          <cell r="AS131" t="str">
            <v>Yes</v>
          </cell>
          <cell r="AT131" t="str">
            <v>Yes</v>
          </cell>
          <cell r="AU131" t="str">
            <v>No</v>
          </cell>
          <cell r="AV131" t="str">
            <v>No</v>
          </cell>
          <cell r="AW131" t="str">
            <v>No</v>
          </cell>
          <cell r="AX131" t="str">
            <v>No</v>
          </cell>
          <cell r="AY131" t="str">
            <v>No</v>
          </cell>
        </row>
        <row r="132">
          <cell r="A132">
            <v>131</v>
          </cell>
          <cell r="B132">
            <v>304</v>
          </cell>
          <cell r="C132" t="str">
            <v>na</v>
          </cell>
          <cell r="D132">
            <v>0</v>
          </cell>
          <cell r="E132">
            <v>0</v>
          </cell>
          <cell r="F132" t="str">
            <v>Bushwood Timbers</v>
          </cell>
          <cell r="G132">
            <v>0</v>
          </cell>
          <cell r="H132" t="str">
            <v>Urunga</v>
          </cell>
          <cell r="I132" t="str">
            <v>NSW</v>
          </cell>
          <cell r="J132" t="str">
            <v>CLOSED</v>
          </cell>
          <cell r="M132" t="str">
            <v>HW</v>
          </cell>
          <cell r="N132" t="str">
            <v>sawmill</v>
          </cell>
          <cell r="O132" t="str">
            <v>sawmill_hwsml</v>
          </cell>
          <cell r="P132" t="str">
            <v>hw sawlog</v>
          </cell>
          <cell r="Q132" t="str">
            <v>HW_sawn_grn</v>
          </cell>
          <cell r="R132">
            <v>1.0432459315455811</v>
          </cell>
          <cell r="S132">
            <v>1.0432459315455811</v>
          </cell>
          <cell r="T132" t="str">
            <v>Less than 3 000</v>
          </cell>
          <cell r="U132">
            <v>0</v>
          </cell>
          <cell r="W132">
            <v>0</v>
          </cell>
          <cell r="X132">
            <v>0</v>
          </cell>
          <cell r="Y132">
            <v>0</v>
          </cell>
          <cell r="Z132" t="str">
            <v>(02) 6655-5243</v>
          </cell>
          <cell r="AA132" t="str">
            <v>na</v>
          </cell>
          <cell r="AB132" t="str">
            <v>na</v>
          </cell>
          <cell r="AC132" t="str">
            <v>North Coast NSW</v>
          </cell>
          <cell r="AD132" t="str">
            <v>Port Macquarie</v>
          </cell>
          <cell r="AE132" t="str">
            <v>North Coast NSW</v>
          </cell>
          <cell r="AF132" t="str">
            <v>Lower North East, NSW</v>
          </cell>
          <cell r="AG132">
            <v>0</v>
          </cell>
          <cell r="AH132">
            <v>0</v>
          </cell>
          <cell r="AI132">
            <v>0</v>
          </cell>
          <cell r="AJ132">
            <v>0</v>
          </cell>
          <cell r="AK132" t="str">
            <v>PREVIOUS</v>
          </cell>
          <cell r="AL132" t="str">
            <v>No</v>
          </cell>
          <cell r="AM132" t="str">
            <v>No</v>
          </cell>
          <cell r="AN132" t="str">
            <v>No</v>
          </cell>
          <cell r="AO132" t="str">
            <v>No</v>
          </cell>
          <cell r="AP132" t="str">
            <v>No</v>
          </cell>
          <cell r="AQ132" t="str">
            <v>No</v>
          </cell>
          <cell r="AR132" t="str">
            <v>No</v>
          </cell>
          <cell r="AS132" t="str">
            <v>No</v>
          </cell>
          <cell r="AT132" t="str">
            <v>No</v>
          </cell>
          <cell r="AU132" t="str">
            <v>No</v>
          </cell>
          <cell r="AV132" t="str">
            <v>No</v>
          </cell>
          <cell r="AW132" t="str">
            <v>No</v>
          </cell>
          <cell r="AX132" t="str">
            <v>No</v>
          </cell>
          <cell r="AY132" t="str">
            <v>No</v>
          </cell>
        </row>
        <row r="133">
          <cell r="A133">
            <v>132</v>
          </cell>
          <cell r="B133">
            <v>1051</v>
          </cell>
          <cell r="C133" t="str">
            <v>na</v>
          </cell>
          <cell r="D133">
            <v>0</v>
          </cell>
          <cell r="E133">
            <v>0</v>
          </cell>
          <cell r="F133" t="str">
            <v>C J &amp; D C Crump</v>
          </cell>
          <cell r="G133">
            <v>0</v>
          </cell>
          <cell r="H133" t="str">
            <v>Mathoura</v>
          </cell>
          <cell r="I133" t="str">
            <v>NSW</v>
          </cell>
          <cell r="J133" t="str">
            <v>OPEN</v>
          </cell>
          <cell r="M133" t="str">
            <v>RG</v>
          </cell>
          <cell r="N133" t="str">
            <v>sawmill</v>
          </cell>
          <cell r="O133" t="str">
            <v>sawmill_hwmed</v>
          </cell>
          <cell r="P133" t="str">
            <v>hw sawlog</v>
          </cell>
          <cell r="Q133" t="str">
            <v>GOS</v>
          </cell>
          <cell r="R133">
            <v>14000</v>
          </cell>
          <cell r="S133">
            <v>14000</v>
          </cell>
          <cell r="T133" t="str">
            <v>3 000 to less than 15 000</v>
          </cell>
          <cell r="U133">
            <v>0</v>
          </cell>
          <cell r="V133">
            <v>0</v>
          </cell>
          <cell r="W133" t="str">
            <v>m³</v>
          </cell>
          <cell r="X133">
            <v>4</v>
          </cell>
          <cell r="Y133">
            <v>0</v>
          </cell>
          <cell r="Z133" t="str">
            <v>(03) 5884-3281</v>
          </cell>
          <cell r="AA133" t="str">
            <v>dawncrump@bigpond.com</v>
          </cell>
          <cell r="AB133" t="str">
            <v>Dawn Crump</v>
          </cell>
          <cell r="AC133" t="str">
            <v>Murray Valley NSW</v>
          </cell>
          <cell r="AD133" t="str">
            <v>Albury</v>
          </cell>
          <cell r="AE133" t="str">
            <v>Murray Valley NSW</v>
          </cell>
          <cell r="AF133" t="str">
            <v>No RFA</v>
          </cell>
          <cell r="AG133" t="str">
            <v>DECLINED</v>
          </cell>
          <cell r="AH133" t="str">
            <v xml:space="preserve">KB: new mill with 10 year wood supply agreement for 4,000 ex quota. But also getting 10,000 salvage. Employs 8, but have only just started so may increase. </v>
          </cell>
          <cell r="AI133">
            <v>0</v>
          </cell>
          <cell r="AJ133">
            <v>0</v>
          </cell>
          <cell r="AK133" t="str">
            <v>SURVEY</v>
          </cell>
          <cell r="AL133" t="str">
            <v>Yes</v>
          </cell>
          <cell r="AM133" t="str">
            <v>Yes</v>
          </cell>
          <cell r="AN133" t="str">
            <v>Yes</v>
          </cell>
          <cell r="AO133" t="str">
            <v>Yes</v>
          </cell>
          <cell r="AP133" t="str">
            <v>Yes</v>
          </cell>
          <cell r="AQ133" t="str">
            <v>Yes</v>
          </cell>
          <cell r="AR133" t="str">
            <v>Yes</v>
          </cell>
          <cell r="AS133" t="str">
            <v>Yes</v>
          </cell>
          <cell r="AT133" t="str">
            <v>Yes</v>
          </cell>
          <cell r="AU133" t="str">
            <v>Yes</v>
          </cell>
          <cell r="AV133" t="str">
            <v>Yes</v>
          </cell>
          <cell r="AW133" t="str">
            <v>Yes</v>
          </cell>
          <cell r="AX133" t="str">
            <v>Yes</v>
          </cell>
          <cell r="AY133" t="str">
            <v>Yes</v>
          </cell>
        </row>
        <row r="134">
          <cell r="A134">
            <v>133</v>
          </cell>
          <cell r="B134">
            <v>1208</v>
          </cell>
          <cell r="C134">
            <v>26172</v>
          </cell>
          <cell r="D134">
            <v>0</v>
          </cell>
          <cell r="E134">
            <v>0</v>
          </cell>
          <cell r="F134" t="str">
            <v>C.A. Joseph &amp; Sons Pty Ltd</v>
          </cell>
          <cell r="G134">
            <v>0</v>
          </cell>
          <cell r="H134" t="str">
            <v>Mooloolah</v>
          </cell>
          <cell r="I134" t="str">
            <v>Qld</v>
          </cell>
          <cell r="J134" t="str">
            <v>OPEN</v>
          </cell>
          <cell r="K134">
            <v>20455</v>
          </cell>
          <cell r="M134" t="str">
            <v>SW</v>
          </cell>
          <cell r="N134" t="str">
            <v>sawmill</v>
          </cell>
          <cell r="O134" t="str">
            <v>sawmill_swsml</v>
          </cell>
          <cell r="P134" t="str">
            <v>SW sawlog</v>
          </cell>
          <cell r="Q134" t="str">
            <v>Treated landscape &amp; fencing timber</v>
          </cell>
          <cell r="R134">
            <v>12000</v>
          </cell>
          <cell r="S134">
            <v>12000</v>
          </cell>
          <cell r="T134" t="str">
            <v>3 000 to less than 15 000</v>
          </cell>
          <cell r="U134">
            <v>0.4</v>
          </cell>
          <cell r="V134">
            <v>4800</v>
          </cell>
          <cell r="W134" t="str">
            <v>m³</v>
          </cell>
          <cell r="X134">
            <v>7</v>
          </cell>
          <cell r="Y134">
            <v>0</v>
          </cell>
          <cell r="Z134" t="str">
            <v>(07) 5494-7106
(07) 5494-7167-fx</v>
          </cell>
          <cell r="AA134" t="str">
            <v>cajoseph.sonsptyltd@bigpond.com</v>
          </cell>
          <cell r="AB134" t="str">
            <v>Ms Angela Daines</v>
          </cell>
          <cell r="AC134" t="str">
            <v>South East Queensland</v>
          </cell>
          <cell r="AD134" t="str">
            <v>QLD South East</v>
          </cell>
          <cell r="AE134" t="str">
            <v>South East Queensland</v>
          </cell>
          <cell r="AF134" t="str">
            <v>South East, QLD</v>
          </cell>
          <cell r="AG134" t="str">
            <v>YES</v>
          </cell>
          <cell r="AH134" t="str">
            <v>IF 27/03/2014: Sawmill survey data update.</v>
          </cell>
          <cell r="AI134" t="str">
            <v>http://www.josephsawmill.com.au</v>
          </cell>
          <cell r="AJ134">
            <v>0</v>
          </cell>
          <cell r="AK134" t="str">
            <v>SURVEY</v>
          </cell>
          <cell r="AL134" t="str">
            <v>Yes</v>
          </cell>
          <cell r="AM134" t="str">
            <v>Yes</v>
          </cell>
          <cell r="AN134" t="str">
            <v>Yes</v>
          </cell>
          <cell r="AO134" t="str">
            <v>Yes</v>
          </cell>
          <cell r="AP134" t="str">
            <v>Yes</v>
          </cell>
          <cell r="AQ134" t="str">
            <v>Yes</v>
          </cell>
          <cell r="AR134" t="str">
            <v>Yes</v>
          </cell>
          <cell r="AS134" t="str">
            <v>Yes</v>
          </cell>
          <cell r="AT134" t="str">
            <v>Yes</v>
          </cell>
          <cell r="AU134" t="str">
            <v>Yes</v>
          </cell>
          <cell r="AV134" t="str">
            <v>Yes</v>
          </cell>
          <cell r="AW134" t="str">
            <v>Yes</v>
          </cell>
          <cell r="AX134" t="str">
            <v>Yes</v>
          </cell>
          <cell r="AY134" t="str">
            <v>Yes</v>
          </cell>
          <cell r="AZ134" t="str">
            <v>yes</v>
          </cell>
        </row>
        <row r="135">
          <cell r="A135">
            <v>134</v>
          </cell>
          <cell r="B135">
            <v>763</v>
          </cell>
          <cell r="C135" t="str">
            <v>na</v>
          </cell>
          <cell r="D135">
            <v>0</v>
          </cell>
          <cell r="E135">
            <v>0</v>
          </cell>
          <cell r="F135" t="str">
            <v>Calco Sawmill</v>
          </cell>
          <cell r="G135">
            <v>0</v>
          </cell>
          <cell r="H135" t="str">
            <v>Colac</v>
          </cell>
          <cell r="I135" t="str">
            <v>Vic</v>
          </cell>
          <cell r="J135" t="str">
            <v>CLOSED</v>
          </cell>
          <cell r="K135">
            <v>34335</v>
          </cell>
          <cell r="L135">
            <v>39083</v>
          </cell>
          <cell r="M135" t="str">
            <v>HW</v>
          </cell>
          <cell r="N135" t="str">
            <v>sawmill</v>
          </cell>
          <cell r="O135" t="str">
            <v>sawmill_hwmed</v>
          </cell>
          <cell r="P135" t="str">
            <v>hw sawlog</v>
          </cell>
          <cell r="Q135" t="str">
            <v>KD structural</v>
          </cell>
          <cell r="R135">
            <v>17324.466023579847</v>
          </cell>
          <cell r="S135">
            <v>17324.466023579847</v>
          </cell>
          <cell r="T135" t="str">
            <v>15 000 to less than 45 000</v>
          </cell>
          <cell r="U135">
            <v>0</v>
          </cell>
          <cell r="V135">
            <v>0</v>
          </cell>
          <cell r="W135" t="str">
            <v>m³</v>
          </cell>
          <cell r="X135">
            <v>20</v>
          </cell>
          <cell r="Y135">
            <v>0</v>
          </cell>
          <cell r="Z135" t="str">
            <v>(03) 5231-5977</v>
          </cell>
          <cell r="AA135" t="str">
            <v>na</v>
          </cell>
          <cell r="AB135" t="str">
            <v>na</v>
          </cell>
          <cell r="AC135" t="str">
            <v>Central Victoria</v>
          </cell>
          <cell r="AD135" t="str">
            <v>Otway</v>
          </cell>
          <cell r="AE135" t="str">
            <v>Central Victoria</v>
          </cell>
          <cell r="AF135" t="str">
            <v>West, VIC</v>
          </cell>
          <cell r="AG135">
            <v>0</v>
          </cell>
          <cell r="AH135" t="str">
            <v>KB 8/10/13: spoke to Gary, who said that they stopped cutting HW 6 or 7 years ago when the govt shut down the Otways. Now they just do carting for Midway
IF 3/6/2013: Name deregistered 20/2/2013</v>
          </cell>
          <cell r="AI135" t="str">
            <v>https://creditorwatch.com.au/express/asic/organisation/065348003
http://www.manta.com/ic/mvm68m9/au/calco-sawmilling-company-pty-ltd</v>
          </cell>
          <cell r="AJ135">
            <v>0</v>
          </cell>
          <cell r="AK135" t="str">
            <v>SURVEY</v>
          </cell>
          <cell r="AL135" t="str">
            <v>Yes</v>
          </cell>
          <cell r="AM135" t="str">
            <v>Yes</v>
          </cell>
          <cell r="AN135" t="str">
            <v>Yes</v>
          </cell>
          <cell r="AO135" t="str">
            <v>Yes</v>
          </cell>
          <cell r="AP135" t="str">
            <v>Yes</v>
          </cell>
          <cell r="AQ135" t="str">
            <v>Yes</v>
          </cell>
          <cell r="AR135" t="str">
            <v>No</v>
          </cell>
          <cell r="AS135" t="str">
            <v>No</v>
          </cell>
          <cell r="AT135" t="str">
            <v>No</v>
          </cell>
          <cell r="AU135" t="str">
            <v>No</v>
          </cell>
          <cell r="AV135" t="str">
            <v>No</v>
          </cell>
          <cell r="AW135" t="str">
            <v>No</v>
          </cell>
          <cell r="AX135" t="str">
            <v>No</v>
          </cell>
          <cell r="AY135" t="str">
            <v>No</v>
          </cell>
        </row>
        <row r="136">
          <cell r="A136">
            <v>135</v>
          </cell>
          <cell r="B136">
            <v>274</v>
          </cell>
          <cell r="C136">
            <v>63325</v>
          </cell>
          <cell r="D136">
            <v>0</v>
          </cell>
          <cell r="E136">
            <v>0</v>
          </cell>
          <cell r="F136" t="str">
            <v>Cameron Doug Enterprises</v>
          </cell>
          <cell r="G136">
            <v>0</v>
          </cell>
          <cell r="H136" t="str">
            <v>Benaraby</v>
          </cell>
          <cell r="I136" t="str">
            <v>Qld</v>
          </cell>
          <cell r="J136" t="str">
            <v>OPEN</v>
          </cell>
          <cell r="K136">
            <v>25204</v>
          </cell>
          <cell r="M136" t="str">
            <v>HW</v>
          </cell>
          <cell r="N136" t="str">
            <v>sawmill</v>
          </cell>
          <cell r="O136" t="str">
            <v>sawmill_hwmed</v>
          </cell>
          <cell r="P136" t="str">
            <v>hw sawlog</v>
          </cell>
          <cell r="Q136" t="str">
            <v>GOS</v>
          </cell>
          <cell r="R136">
            <v>1500</v>
          </cell>
          <cell r="S136">
            <v>1500</v>
          </cell>
          <cell r="T136" t="str">
            <v>Less than 3 000</v>
          </cell>
          <cell r="U136">
            <v>0.4</v>
          </cell>
          <cell r="V136">
            <v>600</v>
          </cell>
          <cell r="W136" t="str">
            <v>m³</v>
          </cell>
          <cell r="X136">
            <v>4</v>
          </cell>
          <cell r="Y136">
            <v>0</v>
          </cell>
          <cell r="Z136" t="str">
            <v>(07) 4975-0154</v>
          </cell>
          <cell r="AA136" t="str">
            <v>Benaraby.sawmill@bigpond.com</v>
          </cell>
          <cell r="AB136" t="str">
            <v>Annett</v>
          </cell>
          <cell r="AC136" t="str">
            <v>South East Queensland</v>
          </cell>
          <cell r="AD136" t="str">
            <v>QLD Central Coast</v>
          </cell>
          <cell r="AE136" t="str">
            <v>South East Queensland</v>
          </cell>
          <cell r="AF136" t="str">
            <v>South East, QLD</v>
          </cell>
          <cell r="AG136" t="str">
            <v>YES</v>
          </cell>
          <cell r="AH136" t="str">
            <v>IF 27/04/2014: Sawmill survey data update.</v>
          </cell>
          <cell r="AI136">
            <v>0</v>
          </cell>
          <cell r="AJ136">
            <v>0</v>
          </cell>
          <cell r="AK136" t="str">
            <v>SURVEY</v>
          </cell>
          <cell r="AL136" t="str">
            <v>Yes</v>
          </cell>
          <cell r="AM136" t="str">
            <v>Yes</v>
          </cell>
          <cell r="AN136" t="str">
            <v>Yes</v>
          </cell>
          <cell r="AO136" t="str">
            <v>Yes</v>
          </cell>
          <cell r="AP136" t="str">
            <v>Yes</v>
          </cell>
          <cell r="AQ136" t="str">
            <v>Yes</v>
          </cell>
          <cell r="AR136" t="str">
            <v>Yes</v>
          </cell>
          <cell r="AS136" t="str">
            <v>Yes</v>
          </cell>
          <cell r="AT136" t="str">
            <v>Yes</v>
          </cell>
          <cell r="AU136" t="str">
            <v>Yes</v>
          </cell>
          <cell r="AV136" t="str">
            <v>Yes</v>
          </cell>
          <cell r="AW136" t="str">
            <v>Yes</v>
          </cell>
          <cell r="AX136" t="str">
            <v>Yes</v>
          </cell>
          <cell r="AY136" t="str">
            <v>Yes</v>
          </cell>
          <cell r="AZ136" t="str">
            <v>yes</v>
          </cell>
        </row>
        <row r="137">
          <cell r="A137">
            <v>136</v>
          </cell>
          <cell r="B137">
            <v>1209</v>
          </cell>
          <cell r="C137" t="str">
            <v>na</v>
          </cell>
          <cell r="D137">
            <v>0</v>
          </cell>
          <cell r="E137">
            <v>0</v>
          </cell>
          <cell r="F137" t="str">
            <v>Camira Enterprises</v>
          </cell>
          <cell r="G137">
            <v>0</v>
          </cell>
          <cell r="H137" t="str">
            <v>Richmond Hill</v>
          </cell>
          <cell r="I137" t="str">
            <v>NSW</v>
          </cell>
          <cell r="J137" t="str">
            <v>CLOSED</v>
          </cell>
          <cell r="M137" t="str">
            <v>HW</v>
          </cell>
          <cell r="N137" t="str">
            <v>sawmill</v>
          </cell>
          <cell r="O137" t="str">
            <v>sawmill_hwsml</v>
          </cell>
          <cell r="P137" t="str">
            <v>hw sawlog</v>
          </cell>
          <cell r="Q137" t="str">
            <v>HW_sawn_grn</v>
          </cell>
          <cell r="R137">
            <v>1.0432459315455811</v>
          </cell>
          <cell r="S137">
            <v>1.0432459315455811</v>
          </cell>
          <cell r="T137" t="str">
            <v>Less than 3 000</v>
          </cell>
          <cell r="U137">
            <v>0</v>
          </cell>
          <cell r="W137">
            <v>0</v>
          </cell>
          <cell r="X137">
            <v>0</v>
          </cell>
          <cell r="Y137">
            <v>0</v>
          </cell>
          <cell r="Z137" t="str">
            <v>(02) 66245000</v>
          </cell>
          <cell r="AA137" t="str">
            <v>na</v>
          </cell>
          <cell r="AB137" t="str">
            <v>na</v>
          </cell>
          <cell r="AC137" t="str">
            <v>North Coast NSW</v>
          </cell>
          <cell r="AD137" t="str">
            <v>Coffs Harbour</v>
          </cell>
          <cell r="AE137" t="str">
            <v>North Coast NSW</v>
          </cell>
          <cell r="AF137" t="str">
            <v>Upper North East, NSW</v>
          </cell>
          <cell r="AG137">
            <v>0</v>
          </cell>
          <cell r="AH137">
            <v>0</v>
          </cell>
          <cell r="AI137">
            <v>0</v>
          </cell>
          <cell r="AJ137">
            <v>0</v>
          </cell>
          <cell r="AK137" t="str">
            <v>PREVIOUS</v>
          </cell>
          <cell r="AL137" t="str">
            <v>No</v>
          </cell>
          <cell r="AM137" t="str">
            <v>No</v>
          </cell>
          <cell r="AN137" t="str">
            <v>No</v>
          </cell>
          <cell r="AO137" t="str">
            <v>No</v>
          </cell>
          <cell r="AP137" t="str">
            <v>No</v>
          </cell>
          <cell r="AQ137" t="str">
            <v>No</v>
          </cell>
          <cell r="AR137" t="str">
            <v>No</v>
          </cell>
          <cell r="AS137" t="str">
            <v>No</v>
          </cell>
          <cell r="AT137" t="str">
            <v>No</v>
          </cell>
          <cell r="AU137" t="str">
            <v>No</v>
          </cell>
          <cell r="AV137" t="str">
            <v>No</v>
          </cell>
          <cell r="AW137" t="str">
            <v>No</v>
          </cell>
          <cell r="AX137" t="str">
            <v>No</v>
          </cell>
          <cell r="AY137" t="str">
            <v>No</v>
          </cell>
        </row>
        <row r="138">
          <cell r="A138">
            <v>137</v>
          </cell>
          <cell r="B138">
            <v>305</v>
          </cell>
          <cell r="C138">
            <v>63260</v>
          </cell>
          <cell r="D138">
            <v>0</v>
          </cell>
          <cell r="E138">
            <v>0</v>
          </cell>
          <cell r="F138" t="str">
            <v>Campbell</v>
          </cell>
          <cell r="G138">
            <v>0</v>
          </cell>
          <cell r="H138" t="str">
            <v>Dungay</v>
          </cell>
          <cell r="I138" t="str">
            <v>NSW</v>
          </cell>
          <cell r="J138" t="str">
            <v>CLOSED</v>
          </cell>
          <cell r="M138" t="str">
            <v>HW</v>
          </cell>
          <cell r="N138" t="str">
            <v>sawmill</v>
          </cell>
          <cell r="O138" t="str">
            <v>sawmill_hwsml</v>
          </cell>
          <cell r="P138" t="str">
            <v>hw sawlog</v>
          </cell>
          <cell r="Q138" t="str">
            <v>HW_sawn_grn</v>
          </cell>
          <cell r="R138">
            <v>1.0432459315455811</v>
          </cell>
          <cell r="S138">
            <v>1.0432459315455811</v>
          </cell>
          <cell r="T138" t="str">
            <v>Less than 3 000</v>
          </cell>
          <cell r="U138">
            <v>0</v>
          </cell>
          <cell r="W138">
            <v>0</v>
          </cell>
          <cell r="X138">
            <v>0</v>
          </cell>
          <cell r="Y138">
            <v>0</v>
          </cell>
          <cell r="Z138" t="str">
            <v>(02) 6672-1989</v>
          </cell>
          <cell r="AA138" t="str">
            <v>campsawgrafton@hotmail.com</v>
          </cell>
          <cell r="AB138" t="str">
            <v>na</v>
          </cell>
          <cell r="AC138" t="str">
            <v>North Coast NSW</v>
          </cell>
          <cell r="AD138" t="str">
            <v>Coffs Harbour</v>
          </cell>
          <cell r="AE138" t="str">
            <v>North Coast NSW</v>
          </cell>
          <cell r="AF138" t="str">
            <v>Upper North East, NSW</v>
          </cell>
          <cell r="AG138">
            <v>0</v>
          </cell>
          <cell r="AH138">
            <v>0</v>
          </cell>
          <cell r="AI138">
            <v>0</v>
          </cell>
          <cell r="AJ138">
            <v>0</v>
          </cell>
          <cell r="AK138" t="str">
            <v>PREVIOUS</v>
          </cell>
          <cell r="AL138" t="str">
            <v>No</v>
          </cell>
          <cell r="AM138" t="str">
            <v>No</v>
          </cell>
          <cell r="AN138" t="str">
            <v>No</v>
          </cell>
          <cell r="AO138" t="str">
            <v>No</v>
          </cell>
          <cell r="AP138" t="str">
            <v>No</v>
          </cell>
          <cell r="AQ138" t="str">
            <v>No</v>
          </cell>
          <cell r="AR138" t="str">
            <v>No</v>
          </cell>
          <cell r="AS138" t="str">
            <v>No</v>
          </cell>
          <cell r="AT138" t="str">
            <v>No</v>
          </cell>
          <cell r="AU138" t="str">
            <v>No</v>
          </cell>
          <cell r="AV138" t="str">
            <v>No</v>
          </cell>
          <cell r="AW138" t="str">
            <v>No</v>
          </cell>
          <cell r="AX138" t="str">
            <v>No</v>
          </cell>
          <cell r="AY138" t="str">
            <v>No</v>
          </cell>
        </row>
        <row r="139">
          <cell r="A139">
            <v>138</v>
          </cell>
          <cell r="B139">
            <v>329</v>
          </cell>
          <cell r="C139">
            <v>63260</v>
          </cell>
          <cell r="D139">
            <v>0</v>
          </cell>
          <cell r="E139">
            <v>0</v>
          </cell>
          <cell r="F139" t="str">
            <v>Campbell Sawmills</v>
          </cell>
          <cell r="G139" t="str">
            <v>Mr Graham Campbell</v>
          </cell>
          <cell r="H139" t="str">
            <v>Balranald</v>
          </cell>
          <cell r="I139" t="str">
            <v>NSW</v>
          </cell>
          <cell r="J139" t="str">
            <v>CLOSED</v>
          </cell>
          <cell r="L139">
            <v>40269</v>
          </cell>
          <cell r="M139" t="str">
            <v>RG</v>
          </cell>
          <cell r="N139" t="str">
            <v>sawmill</v>
          </cell>
          <cell r="O139" t="str">
            <v>sawmill_hwmed</v>
          </cell>
          <cell r="P139" t="str">
            <v>hw sawlog</v>
          </cell>
          <cell r="Q139" t="str">
            <v>GOS</v>
          </cell>
          <cell r="R139">
            <v>5000</v>
          </cell>
          <cell r="S139">
            <v>5000</v>
          </cell>
          <cell r="T139" t="str">
            <v>3 000 to less than 15 000</v>
          </cell>
          <cell r="U139">
            <v>0</v>
          </cell>
          <cell r="V139">
            <v>0</v>
          </cell>
          <cell r="W139" t="str">
            <v>m³</v>
          </cell>
          <cell r="X139">
            <v>30</v>
          </cell>
          <cell r="Y139">
            <v>0</v>
          </cell>
          <cell r="Z139" t="str">
            <v>(02) 6649-3761</v>
          </cell>
          <cell r="AA139" t="str">
            <v>zaly@cambellsawmills.com.au</v>
          </cell>
          <cell r="AB139" t="str">
            <v>Zaly; Jason</v>
          </cell>
          <cell r="AC139" t="str">
            <v>Murray Valley NSW</v>
          </cell>
          <cell r="AD139" t="str">
            <v>Albury</v>
          </cell>
          <cell r="AE139" t="str">
            <v>Murray Valley NSW</v>
          </cell>
          <cell r="AF139" t="str">
            <v>No RFA</v>
          </cell>
          <cell r="AG139">
            <v>0</v>
          </cell>
          <cell r="AH139" t="str">
            <v>IF 25/03/2014: Moved operation to Grafton region where they bought two other small sawmills; see MILL_ID's 596 &amp; 611</v>
          </cell>
          <cell r="AI139" t="str">
            <v>http://www.weeklytimesnow.com.au/article/2010/08/02/214121_national-news.html</v>
          </cell>
          <cell r="AJ139">
            <v>0</v>
          </cell>
          <cell r="AK139" t="str">
            <v>PREVIOUS</v>
          </cell>
          <cell r="AL139" t="str">
            <v>Yes</v>
          </cell>
          <cell r="AM139" t="str">
            <v>Yes</v>
          </cell>
          <cell r="AN139" t="str">
            <v>Yes</v>
          </cell>
          <cell r="AO139" t="str">
            <v>Yes</v>
          </cell>
          <cell r="AP139" t="str">
            <v>Yes</v>
          </cell>
          <cell r="AQ139" t="str">
            <v>Yes</v>
          </cell>
          <cell r="AR139" t="str">
            <v>Yes</v>
          </cell>
          <cell r="AS139" t="str">
            <v>Yes</v>
          </cell>
          <cell r="AT139" t="str">
            <v>Yes</v>
          </cell>
          <cell r="AU139" t="str">
            <v>No</v>
          </cell>
          <cell r="AV139" t="str">
            <v>No</v>
          </cell>
          <cell r="AW139" t="str">
            <v>No</v>
          </cell>
          <cell r="AX139" t="str">
            <v>No</v>
          </cell>
          <cell r="AY139" t="str">
            <v>No</v>
          </cell>
        </row>
        <row r="140">
          <cell r="A140">
            <v>139</v>
          </cell>
          <cell r="B140">
            <v>1116</v>
          </cell>
          <cell r="C140">
            <v>26190</v>
          </cell>
          <cell r="D140">
            <v>0</v>
          </cell>
          <cell r="E140">
            <v>0</v>
          </cell>
          <cell r="F140" t="str">
            <v>Campbelltown Timber Mill</v>
          </cell>
          <cell r="G140">
            <v>0</v>
          </cell>
          <cell r="H140" t="str">
            <v>Wingfield</v>
          </cell>
          <cell r="I140" t="str">
            <v>SA</v>
          </cell>
          <cell r="J140" t="str">
            <v>CLOSED_UNCERTAIN</v>
          </cell>
          <cell r="K140">
            <v>38169</v>
          </cell>
          <cell r="L140">
            <v>39630</v>
          </cell>
          <cell r="M140" t="str">
            <v>SW</v>
          </cell>
          <cell r="N140" t="str">
            <v>sawmill</v>
          </cell>
          <cell r="O140" t="str">
            <v>sawmill_swsml</v>
          </cell>
          <cell r="P140" t="str">
            <v>SW sawlog</v>
          </cell>
          <cell r="Q140" t="str">
            <v>Treated landscape &amp; fencing timber</v>
          </cell>
          <cell r="R140">
            <v>41740.264109681215</v>
          </cell>
          <cell r="S140">
            <v>41740.264109681215</v>
          </cell>
          <cell r="T140" t="str">
            <v>15 000 to less than 45 000</v>
          </cell>
          <cell r="U140">
            <v>0</v>
          </cell>
          <cell r="W140" t="str">
            <v>m³</v>
          </cell>
          <cell r="X140">
            <v>30</v>
          </cell>
          <cell r="Y140">
            <v>0</v>
          </cell>
          <cell r="Z140" t="str">
            <v>(08) 8347-0391</v>
          </cell>
          <cell r="AA140" t="str">
            <v>palletcosa@bigpond.com</v>
          </cell>
          <cell r="AB140" t="str">
            <v>na</v>
          </cell>
          <cell r="AC140" t="str">
            <v>Other SA</v>
          </cell>
          <cell r="AD140" t="str">
            <v>SA Central</v>
          </cell>
          <cell r="AE140" t="str">
            <v>Other SA</v>
          </cell>
          <cell r="AF140" t="str">
            <v>South East, QLD</v>
          </cell>
          <cell r="AG140">
            <v>0</v>
          </cell>
          <cell r="AH140">
            <v>0</v>
          </cell>
          <cell r="AI140" t="str">
            <v>http://www.waforestalliance.org/apr-2011-native-forest-logging-western-australia-major-companies</v>
          </cell>
          <cell r="AJ140">
            <v>0</v>
          </cell>
          <cell r="AK140" t="str">
            <v>PREVIOUS</v>
          </cell>
          <cell r="AL140" t="str">
            <v>No</v>
          </cell>
          <cell r="AM140" t="str">
            <v>No</v>
          </cell>
          <cell r="AN140" t="str">
            <v>No</v>
          </cell>
          <cell r="AO140" t="str">
            <v>Yes</v>
          </cell>
          <cell r="AP140" t="str">
            <v>Yes</v>
          </cell>
          <cell r="AQ140" t="str">
            <v>Yes</v>
          </cell>
          <cell r="AR140" t="str">
            <v>Yes</v>
          </cell>
          <cell r="AS140" t="str">
            <v>Yes</v>
          </cell>
          <cell r="AT140" t="str">
            <v>No</v>
          </cell>
          <cell r="AU140" t="str">
            <v>No</v>
          </cell>
          <cell r="AV140" t="str">
            <v>No</v>
          </cell>
          <cell r="AW140" t="str">
            <v>No</v>
          </cell>
          <cell r="AX140" t="str">
            <v>No</v>
          </cell>
          <cell r="AY140" t="str">
            <v>No</v>
          </cell>
        </row>
        <row r="141">
          <cell r="A141">
            <v>140</v>
          </cell>
          <cell r="B141">
            <v>778</v>
          </cell>
          <cell r="C141" t="str">
            <v>na</v>
          </cell>
          <cell r="D141">
            <v>0</v>
          </cell>
          <cell r="E141">
            <v>0</v>
          </cell>
          <cell r="F141" t="str">
            <v>Canberra Pine</v>
          </cell>
          <cell r="G141">
            <v>0</v>
          </cell>
          <cell r="H141" t="str">
            <v>Hume</v>
          </cell>
          <cell r="I141" t="str">
            <v>ACT</v>
          </cell>
          <cell r="J141" t="str">
            <v>CLOSED</v>
          </cell>
          <cell r="M141" t="str">
            <v>SW</v>
          </cell>
          <cell r="N141" t="str">
            <v>sawmill</v>
          </cell>
          <cell r="O141" t="str">
            <v>sawmill_swsml</v>
          </cell>
          <cell r="P141" t="str">
            <v>SW sawlog</v>
          </cell>
          <cell r="Q141" t="str">
            <v>SW_sawn_grn</v>
          </cell>
          <cell r="R141">
            <v>0</v>
          </cell>
          <cell r="S141">
            <v>0</v>
          </cell>
          <cell r="T141" t="str">
            <v>3 000 to less than 15 000</v>
          </cell>
          <cell r="X141">
            <v>0</v>
          </cell>
          <cell r="Y141">
            <v>0</v>
          </cell>
          <cell r="Z141" t="str">
            <v>na</v>
          </cell>
          <cell r="AA141" t="str">
            <v>na</v>
          </cell>
          <cell r="AB141" t="str">
            <v>na</v>
          </cell>
          <cell r="AC141" t="str">
            <v>Murray Valley NSW</v>
          </cell>
          <cell r="AD141" t="str">
            <v>ACT</v>
          </cell>
          <cell r="AE141" t="str">
            <v>Murray Valley NSW</v>
          </cell>
          <cell r="AF141" t="str">
            <v>Southern, NSW</v>
          </cell>
          <cell r="AG141">
            <v>0</v>
          </cell>
          <cell r="AH141">
            <v>0</v>
          </cell>
          <cell r="AI141">
            <v>0</v>
          </cell>
          <cell r="AJ141">
            <v>0</v>
          </cell>
          <cell r="AK141" t="str">
            <v>PREVIOUS</v>
          </cell>
          <cell r="AL141" t="str">
            <v>No</v>
          </cell>
          <cell r="AM141" t="str">
            <v>No</v>
          </cell>
          <cell r="AN141" t="str">
            <v>No</v>
          </cell>
          <cell r="AO141" t="str">
            <v>No</v>
          </cell>
          <cell r="AP141" t="str">
            <v>No</v>
          </cell>
          <cell r="AQ141" t="str">
            <v>No</v>
          </cell>
          <cell r="AR141" t="str">
            <v>No</v>
          </cell>
          <cell r="AS141" t="str">
            <v>No</v>
          </cell>
          <cell r="AT141" t="str">
            <v>No</v>
          </cell>
          <cell r="AU141" t="str">
            <v>No</v>
          </cell>
          <cell r="AV141" t="str">
            <v>No</v>
          </cell>
          <cell r="AW141" t="str">
            <v>No</v>
          </cell>
          <cell r="AX141" t="str">
            <v>No</v>
          </cell>
          <cell r="AY141" t="str">
            <v>No</v>
          </cell>
        </row>
        <row r="142">
          <cell r="A142">
            <v>141</v>
          </cell>
          <cell r="B142">
            <v>1211</v>
          </cell>
          <cell r="C142" t="str">
            <v>na</v>
          </cell>
          <cell r="D142">
            <v>0</v>
          </cell>
          <cell r="E142">
            <v>0</v>
          </cell>
          <cell r="F142" t="str">
            <v>Canterwood</v>
          </cell>
          <cell r="G142">
            <v>0</v>
          </cell>
          <cell r="H142" t="str">
            <v>Owanyillah</v>
          </cell>
          <cell r="I142" t="str">
            <v>Qld</v>
          </cell>
          <cell r="J142" t="str">
            <v>CLOSED</v>
          </cell>
          <cell r="M142" t="str">
            <v>SW</v>
          </cell>
          <cell r="N142" t="str">
            <v>Log &amp; Woodchip exports</v>
          </cell>
          <cell r="O142" t="str">
            <v>woodchip_sw</v>
          </cell>
          <cell r="P142" t="str">
            <v>SW pulplog</v>
          </cell>
          <cell r="Q142" t="str">
            <v>SW_woodchip_export</v>
          </cell>
          <cell r="R142">
            <v>350000</v>
          </cell>
          <cell r="S142">
            <v>350000</v>
          </cell>
          <cell r="T142" t="str">
            <v>More than 100 000</v>
          </cell>
          <cell r="U142">
            <v>0</v>
          </cell>
          <cell r="W142" t="str">
            <v>t</v>
          </cell>
          <cell r="X142">
            <v>20</v>
          </cell>
          <cell r="Y142">
            <v>0</v>
          </cell>
          <cell r="Z142" t="str">
            <v>na</v>
          </cell>
          <cell r="AA142" t="str">
            <v>na</v>
          </cell>
          <cell r="AB142" t="str">
            <v>na</v>
          </cell>
          <cell r="AC142" t="str">
            <v>South East Queensland</v>
          </cell>
          <cell r="AD142" t="str">
            <v>QLD South East</v>
          </cell>
          <cell r="AE142" t="str">
            <v>South East Queensland</v>
          </cell>
          <cell r="AF142" t="str">
            <v>South East, QLD</v>
          </cell>
          <cell r="AG142">
            <v>0</v>
          </cell>
          <cell r="AH142" t="str">
            <v>KB: mill closure according to Jim Burgess, August 2011</v>
          </cell>
          <cell r="AI142">
            <v>0</v>
          </cell>
          <cell r="AJ142">
            <v>0</v>
          </cell>
          <cell r="AK142" t="str">
            <v>PREVIOUS</v>
          </cell>
          <cell r="AL142" t="str">
            <v>No</v>
          </cell>
          <cell r="AM142" t="str">
            <v>No</v>
          </cell>
          <cell r="AN142" t="str">
            <v>No</v>
          </cell>
          <cell r="AO142" t="str">
            <v>No</v>
          </cell>
          <cell r="AP142" t="str">
            <v>No</v>
          </cell>
          <cell r="AQ142" t="str">
            <v>No</v>
          </cell>
          <cell r="AR142" t="str">
            <v>No</v>
          </cell>
          <cell r="AS142" t="str">
            <v>No</v>
          </cell>
          <cell r="AT142" t="str">
            <v>No</v>
          </cell>
          <cell r="AU142" t="str">
            <v>No</v>
          </cell>
          <cell r="AV142" t="str">
            <v>No</v>
          </cell>
          <cell r="AW142" t="str">
            <v>No</v>
          </cell>
          <cell r="AX142" t="str">
            <v>No</v>
          </cell>
          <cell r="AY142" t="str">
            <v>No</v>
          </cell>
        </row>
        <row r="143">
          <cell r="A143">
            <v>142</v>
          </cell>
          <cell r="B143">
            <v>247</v>
          </cell>
          <cell r="C143" t="str">
            <v>na</v>
          </cell>
          <cell r="D143">
            <v>0</v>
          </cell>
          <cell r="E143">
            <v>0</v>
          </cell>
          <cell r="F143" t="str">
            <v>Carins Bros</v>
          </cell>
          <cell r="G143">
            <v>0</v>
          </cell>
          <cell r="H143" t="str">
            <v>Liffey</v>
          </cell>
          <cell r="I143" t="str">
            <v>Tas</v>
          </cell>
          <cell r="J143" t="str">
            <v>CLOSED</v>
          </cell>
          <cell r="M143" t="str">
            <v>HW</v>
          </cell>
          <cell r="N143" t="str">
            <v>sawmill</v>
          </cell>
          <cell r="O143" t="str">
            <v>sawmill_hwmed</v>
          </cell>
          <cell r="P143" t="str">
            <v>hw sawlog</v>
          </cell>
          <cell r="Q143" t="str">
            <v>GOS</v>
          </cell>
          <cell r="R143">
            <v>5591.6396488385099</v>
          </cell>
          <cell r="S143">
            <v>5591.6396488385099</v>
          </cell>
          <cell r="T143" t="str">
            <v>3 000 to less than 15 000</v>
          </cell>
          <cell r="U143">
            <v>0</v>
          </cell>
          <cell r="V143">
            <v>0</v>
          </cell>
          <cell r="W143" t="str">
            <v>m³</v>
          </cell>
          <cell r="X143">
            <v>5</v>
          </cell>
          <cell r="Y143">
            <v>0</v>
          </cell>
          <cell r="Z143" t="str">
            <v>(03) 6397-3386
0419-383-680</v>
          </cell>
          <cell r="AA143" t="str">
            <v>na</v>
          </cell>
          <cell r="AB143" t="str">
            <v>na</v>
          </cell>
          <cell r="AC143" t="str">
            <v>Mersey</v>
          </cell>
          <cell r="AD143" t="str">
            <v>Mersey</v>
          </cell>
          <cell r="AE143" t="str">
            <v>Tasmania</v>
          </cell>
          <cell r="AF143" t="str">
            <v>Tasmania</v>
          </cell>
          <cell r="AG143">
            <v>0</v>
          </cell>
          <cell r="AH143" t="str">
            <v>KB: mill closed according to Jacki Schirmer August 2011. ZH: web link says this mill got the exit grant on 2011.</v>
          </cell>
          <cell r="AI143" t="str">
            <v>http://www.themercury.com.au/article/2011/02/18/208081_tasmania-news.html</v>
          </cell>
          <cell r="AJ143">
            <v>0</v>
          </cell>
          <cell r="AK143" t="str">
            <v>SHIRMER</v>
          </cell>
          <cell r="AL143" t="str">
            <v>No</v>
          </cell>
          <cell r="AM143" t="str">
            <v>No</v>
          </cell>
          <cell r="AN143" t="str">
            <v>No</v>
          </cell>
          <cell r="AO143" t="str">
            <v>No</v>
          </cell>
          <cell r="AP143" t="str">
            <v>No</v>
          </cell>
          <cell r="AQ143" t="str">
            <v>No</v>
          </cell>
          <cell r="AR143" t="str">
            <v>No</v>
          </cell>
          <cell r="AS143" t="str">
            <v>No</v>
          </cell>
          <cell r="AT143" t="str">
            <v>No</v>
          </cell>
          <cell r="AU143" t="str">
            <v>No</v>
          </cell>
          <cell r="AV143" t="str">
            <v>No</v>
          </cell>
          <cell r="AW143" t="str">
            <v>No</v>
          </cell>
          <cell r="AX143" t="str">
            <v>No</v>
          </cell>
          <cell r="AY143" t="str">
            <v>No</v>
          </cell>
        </row>
        <row r="144">
          <cell r="A144">
            <v>143</v>
          </cell>
          <cell r="B144">
            <v>891</v>
          </cell>
          <cell r="C144" t="str">
            <v>na</v>
          </cell>
          <cell r="D144">
            <v>0</v>
          </cell>
          <cell r="E144">
            <v>0</v>
          </cell>
          <cell r="F144" t="str">
            <v>Cartref Cypress</v>
          </cell>
          <cell r="G144">
            <v>0</v>
          </cell>
          <cell r="H144" t="str">
            <v>Baradine</v>
          </cell>
          <cell r="I144" t="str">
            <v>NSW</v>
          </cell>
          <cell r="J144" t="str">
            <v>CLOSED</v>
          </cell>
          <cell r="M144" t="str">
            <v>CP</v>
          </cell>
          <cell r="N144" t="str">
            <v>sawmill</v>
          </cell>
          <cell r="O144" t="str">
            <v>sawmill_cp</v>
          </cell>
          <cell r="P144" t="str">
            <v>CP sawlog</v>
          </cell>
          <cell r="Q144" t="str">
            <v>GOS</v>
          </cell>
          <cell r="R144">
            <v>5000</v>
          </cell>
          <cell r="S144">
            <v>5000</v>
          </cell>
          <cell r="T144" t="str">
            <v>3 000 to less than 15 000</v>
          </cell>
          <cell r="U144">
            <v>0</v>
          </cell>
          <cell r="V144">
            <v>0</v>
          </cell>
          <cell r="W144" t="str">
            <v>m³</v>
          </cell>
          <cell r="X144">
            <v>3</v>
          </cell>
          <cell r="Y144">
            <v>0</v>
          </cell>
          <cell r="Z144" t="str">
            <v>(02) 6823-5131</v>
          </cell>
          <cell r="AA144" t="str">
            <v>na</v>
          </cell>
          <cell r="AB144" t="str">
            <v>na</v>
          </cell>
          <cell r="AC144" t="str">
            <v>Dubbo NSW</v>
          </cell>
          <cell r="AD144" t="str">
            <v>Dubbo</v>
          </cell>
          <cell r="AE144" t="str">
            <v>Dubbo NSW</v>
          </cell>
          <cell r="AF144" t="str">
            <v>No RFA</v>
          </cell>
          <cell r="AG144">
            <v>0</v>
          </cell>
          <cell r="AH144" t="str">
            <v>IF 30/8/2014: Located on property 'Cartref' near Baradine, unlocated.
KB: Lisa at Gunnedah timbers says there's only one mill at Baradine</v>
          </cell>
          <cell r="AI144">
            <v>0</v>
          </cell>
          <cell r="AJ144">
            <v>0</v>
          </cell>
          <cell r="AK144" t="str">
            <v>PREVIOUS</v>
          </cell>
          <cell r="AL144" t="str">
            <v>No</v>
          </cell>
          <cell r="AM144" t="str">
            <v>No</v>
          </cell>
          <cell r="AN144" t="str">
            <v>No</v>
          </cell>
          <cell r="AO144" t="str">
            <v>No</v>
          </cell>
          <cell r="AP144" t="str">
            <v>No</v>
          </cell>
          <cell r="AQ144" t="str">
            <v>No</v>
          </cell>
          <cell r="AR144" t="str">
            <v>No</v>
          </cell>
          <cell r="AS144" t="str">
            <v>No</v>
          </cell>
          <cell r="AT144" t="str">
            <v>No</v>
          </cell>
          <cell r="AU144" t="str">
            <v>No</v>
          </cell>
          <cell r="AV144" t="str">
            <v>No</v>
          </cell>
          <cell r="AW144" t="str">
            <v>No</v>
          </cell>
          <cell r="AX144" t="str">
            <v>No</v>
          </cell>
          <cell r="AY144" t="str">
            <v>No</v>
          </cell>
        </row>
        <row r="145">
          <cell r="A145">
            <v>144</v>
          </cell>
          <cell r="B145">
            <v>754</v>
          </cell>
          <cell r="C145">
            <v>37947</v>
          </cell>
          <cell r="D145">
            <v>0</v>
          </cell>
          <cell r="E145">
            <v>0</v>
          </cell>
          <cell r="F145" t="str">
            <v>CHH Wood Products</v>
          </cell>
          <cell r="G145">
            <v>0</v>
          </cell>
          <cell r="H145" t="str">
            <v>Caboolture</v>
          </cell>
          <cell r="I145" t="str">
            <v>Qld</v>
          </cell>
          <cell r="J145" t="str">
            <v>OPEN</v>
          </cell>
          <cell r="M145" t="str">
            <v>SW</v>
          </cell>
          <cell r="N145" t="str">
            <v>sawmill</v>
          </cell>
          <cell r="O145" t="str">
            <v>sawmill_swlrg</v>
          </cell>
          <cell r="P145" t="str">
            <v>SW sawlog</v>
          </cell>
          <cell r="Q145" t="str">
            <v>KD structural</v>
          </cell>
          <cell r="R145">
            <v>327007.29927007301</v>
          </cell>
          <cell r="S145">
            <v>330000</v>
          </cell>
          <cell r="T145" t="str">
            <v>More than 100 000</v>
          </cell>
          <cell r="U145">
            <v>0.51</v>
          </cell>
          <cell r="V145">
            <v>168300</v>
          </cell>
          <cell r="W145" t="str">
            <v>m³</v>
          </cell>
          <cell r="X145">
            <v>132</v>
          </cell>
          <cell r="Y145">
            <v>0</v>
          </cell>
          <cell r="Z145" t="str">
            <v>(08) 8721-8300; 03 9258 7642 (Des)</v>
          </cell>
          <cell r="AA145" t="str">
            <v>stephen.barrett@chhbuildingsupplies.com; des.tolan@chhwoodproducts.com.au</v>
          </cell>
          <cell r="AB145" t="str">
            <v>Des Tolan</v>
          </cell>
          <cell r="AC145" t="str">
            <v>South East Queensland</v>
          </cell>
          <cell r="AD145" t="str">
            <v>QLD South East</v>
          </cell>
          <cell r="AE145" t="str">
            <v>South East Queensland</v>
          </cell>
          <cell r="AF145" t="str">
            <v>South East, QLD</v>
          </cell>
          <cell r="AG145" t="str">
            <v>YES</v>
          </cell>
          <cell r="AH145" t="str">
            <v>Purchased from Weyerhaeuser 2008</v>
          </cell>
          <cell r="AI145" t="str">
            <v>http://www.chhwoodproducts.com.au/site-location-contact-details/</v>
          </cell>
          <cell r="AJ145" t="str">
            <v>http://www.sunshinecoastdaily.com.au/news/fire-fighters-battle-blaze-caboolture-sawmill/1647644/</v>
          </cell>
          <cell r="AK145" t="str">
            <v>SURVEY</v>
          </cell>
          <cell r="AL145" t="str">
            <v>Yes</v>
          </cell>
          <cell r="AM145" t="str">
            <v>Yes</v>
          </cell>
          <cell r="AN145" t="str">
            <v>Yes</v>
          </cell>
          <cell r="AO145" t="str">
            <v>Yes</v>
          </cell>
          <cell r="AP145" t="str">
            <v>Yes</v>
          </cell>
          <cell r="AQ145" t="str">
            <v>Yes</v>
          </cell>
          <cell r="AR145" t="str">
            <v>Yes</v>
          </cell>
          <cell r="AS145" t="str">
            <v>Yes</v>
          </cell>
          <cell r="AT145" t="str">
            <v>Yes</v>
          </cell>
          <cell r="AU145" t="str">
            <v>Yes</v>
          </cell>
          <cell r="AV145" t="str">
            <v>Yes</v>
          </cell>
          <cell r="AW145" t="str">
            <v>Yes</v>
          </cell>
          <cell r="AX145" t="str">
            <v>Yes</v>
          </cell>
          <cell r="AY145" t="str">
            <v>Yes</v>
          </cell>
          <cell r="AZ145" t="str">
            <v>yes</v>
          </cell>
        </row>
        <row r="146">
          <cell r="A146">
            <v>145</v>
          </cell>
          <cell r="B146">
            <v>751</v>
          </cell>
          <cell r="C146">
            <v>37947</v>
          </cell>
          <cell r="D146">
            <v>0</v>
          </cell>
          <cell r="E146">
            <v>0</v>
          </cell>
          <cell r="F146" t="str">
            <v>CHH Wood Products</v>
          </cell>
          <cell r="G146">
            <v>0</v>
          </cell>
          <cell r="H146" t="str">
            <v>Tumut</v>
          </cell>
          <cell r="I146" t="str">
            <v>NSW</v>
          </cell>
          <cell r="J146" t="str">
            <v>OPEN</v>
          </cell>
          <cell r="M146" t="str">
            <v>SW</v>
          </cell>
          <cell r="N146" t="str">
            <v>sawmill</v>
          </cell>
          <cell r="O146" t="str">
            <v>sawmill_swlrg</v>
          </cell>
          <cell r="P146" t="str">
            <v>SW sawlog</v>
          </cell>
          <cell r="Q146" t="str">
            <v>KD structural</v>
          </cell>
          <cell r="R146">
            <v>600000</v>
          </cell>
          <cell r="S146">
            <v>580000</v>
          </cell>
          <cell r="T146" t="str">
            <v>More than 100 000</v>
          </cell>
          <cell r="U146">
            <v>0.46</v>
          </cell>
          <cell r="V146">
            <v>268000</v>
          </cell>
          <cell r="W146" t="str">
            <v>m³</v>
          </cell>
          <cell r="X146">
            <v>211</v>
          </cell>
          <cell r="Y146">
            <v>0</v>
          </cell>
          <cell r="Z146" t="str">
            <v>(08) 8721-8300; 03 9258 7642 (Des)</v>
          </cell>
          <cell r="AA146" t="str">
            <v>stephen.barrett@chhbuildingsupplies.com; des.tolan@chhwoodproducts.com.au</v>
          </cell>
          <cell r="AB146" t="str">
            <v>Des Tolan</v>
          </cell>
          <cell r="AC146" t="str">
            <v>Murray Valley NSW</v>
          </cell>
          <cell r="AD146" t="str">
            <v>Albury</v>
          </cell>
          <cell r="AE146" t="str">
            <v>Murray Valley NSW</v>
          </cell>
          <cell r="AF146" t="str">
            <v>Southern, NSW</v>
          </cell>
          <cell r="AG146" t="str">
            <v>YES</v>
          </cell>
          <cell r="AH146" t="str">
            <v>IF 8/04/2014: Sawmill survey data update.
Purchased from Weyerhaeuser 2008</v>
          </cell>
          <cell r="AI146">
            <v>0</v>
          </cell>
          <cell r="AJ146">
            <v>0</v>
          </cell>
          <cell r="AK146" t="str">
            <v>SURVEY</v>
          </cell>
          <cell r="AL146" t="str">
            <v>Yes</v>
          </cell>
          <cell r="AM146" t="str">
            <v>Yes</v>
          </cell>
          <cell r="AN146" t="str">
            <v>Yes</v>
          </cell>
          <cell r="AO146" t="str">
            <v>Yes</v>
          </cell>
          <cell r="AP146" t="str">
            <v>Yes</v>
          </cell>
          <cell r="AQ146" t="str">
            <v>Yes</v>
          </cell>
          <cell r="AR146" t="str">
            <v>Yes</v>
          </cell>
          <cell r="AS146" t="str">
            <v>Yes</v>
          </cell>
          <cell r="AT146" t="str">
            <v>Yes</v>
          </cell>
          <cell r="AU146" t="str">
            <v>Yes</v>
          </cell>
          <cell r="AV146" t="str">
            <v>Yes</v>
          </cell>
          <cell r="AW146" t="str">
            <v>Yes</v>
          </cell>
          <cell r="AX146" t="str">
            <v>Yes</v>
          </cell>
          <cell r="AY146" t="str">
            <v>Yes</v>
          </cell>
          <cell r="AZ146" t="str">
            <v>Yes</v>
          </cell>
        </row>
        <row r="147">
          <cell r="A147">
            <v>146</v>
          </cell>
          <cell r="B147">
            <v>804</v>
          </cell>
          <cell r="C147" t="str">
            <v>na</v>
          </cell>
          <cell r="D147">
            <v>0</v>
          </cell>
          <cell r="E147">
            <v>0</v>
          </cell>
          <cell r="F147" t="str">
            <v>Central Coast Sawmilling</v>
          </cell>
          <cell r="G147">
            <v>0</v>
          </cell>
          <cell r="H147" t="str">
            <v>Bondoola</v>
          </cell>
          <cell r="I147" t="str">
            <v>Qld</v>
          </cell>
          <cell r="J147" t="str">
            <v>CLOSED</v>
          </cell>
          <cell r="M147" t="str">
            <v>SW</v>
          </cell>
          <cell r="N147" t="str">
            <v>sawmill</v>
          </cell>
          <cell r="O147" t="str">
            <v>sawmill_swsml</v>
          </cell>
          <cell r="P147" t="str">
            <v>SW sawlog</v>
          </cell>
          <cell r="Q147" t="str">
            <v>Treated landscape &amp; fencing timber</v>
          </cell>
          <cell r="R147">
            <v>40000</v>
          </cell>
          <cell r="S147">
            <v>40000</v>
          </cell>
          <cell r="T147" t="str">
            <v>15 000 to less than 45 000</v>
          </cell>
          <cell r="U147">
            <v>0</v>
          </cell>
          <cell r="V147">
            <v>0</v>
          </cell>
          <cell r="W147" t="str">
            <v>m³</v>
          </cell>
          <cell r="X147">
            <v>18</v>
          </cell>
          <cell r="Y147">
            <v>0</v>
          </cell>
          <cell r="Z147" t="str">
            <v>(07) 4939-2920</v>
          </cell>
          <cell r="AA147" t="str">
            <v>na</v>
          </cell>
          <cell r="AB147" t="str">
            <v>na</v>
          </cell>
          <cell r="AC147" t="str">
            <v>South East Queensland</v>
          </cell>
          <cell r="AD147" t="str">
            <v>QLD Central Coast</v>
          </cell>
          <cell r="AE147" t="str">
            <v>South East Queensland</v>
          </cell>
          <cell r="AF147" t="str">
            <v>South East, QLD</v>
          </cell>
          <cell r="AG147">
            <v>0</v>
          </cell>
          <cell r="AH147">
            <v>0</v>
          </cell>
          <cell r="AI147">
            <v>0</v>
          </cell>
          <cell r="AJ147">
            <v>0</v>
          </cell>
          <cell r="AK147" t="str">
            <v>PREVIOUS</v>
          </cell>
          <cell r="AL147" t="str">
            <v>No</v>
          </cell>
          <cell r="AM147" t="str">
            <v>No</v>
          </cell>
          <cell r="AN147" t="str">
            <v>No</v>
          </cell>
          <cell r="AO147" t="str">
            <v>No</v>
          </cell>
          <cell r="AP147" t="str">
            <v>No</v>
          </cell>
          <cell r="AQ147" t="str">
            <v>No</v>
          </cell>
          <cell r="AR147" t="str">
            <v>No</v>
          </cell>
          <cell r="AS147" t="str">
            <v>No</v>
          </cell>
          <cell r="AT147" t="str">
            <v>No</v>
          </cell>
          <cell r="AU147" t="str">
            <v>No</v>
          </cell>
          <cell r="AV147" t="str">
            <v>No</v>
          </cell>
          <cell r="AW147" t="str">
            <v>No</v>
          </cell>
          <cell r="AX147" t="str">
            <v>No</v>
          </cell>
          <cell r="AY147" t="str">
            <v>No</v>
          </cell>
        </row>
        <row r="148">
          <cell r="A148">
            <v>147</v>
          </cell>
          <cell r="B148">
            <v>1214</v>
          </cell>
          <cell r="C148" t="str">
            <v>na</v>
          </cell>
          <cell r="D148">
            <v>0</v>
          </cell>
          <cell r="E148">
            <v>0</v>
          </cell>
          <cell r="F148" t="str">
            <v>CHH Wood Products</v>
          </cell>
          <cell r="G148" t="str">
            <v>Lakeside Pine mouldings</v>
          </cell>
          <cell r="H148" t="str">
            <v>Mount Gambier</v>
          </cell>
          <cell r="I148" t="str">
            <v>SA</v>
          </cell>
          <cell r="J148" t="str">
            <v>MOTHBALLED</v>
          </cell>
          <cell r="L148">
            <v>41257</v>
          </cell>
          <cell r="M148" t="str">
            <v>SW</v>
          </cell>
          <cell r="N148" t="str">
            <v>sawmill</v>
          </cell>
          <cell r="O148" t="str">
            <v>valueadd_drysaw</v>
          </cell>
          <cell r="P148" t="str">
            <v>SW GOS</v>
          </cell>
          <cell r="Q148" t="str">
            <v>SW_sawn_grn</v>
          </cell>
          <cell r="R148">
            <v>10000</v>
          </cell>
          <cell r="S148">
            <v>10000</v>
          </cell>
          <cell r="T148" t="str">
            <v>3 000 to less than 15 000</v>
          </cell>
          <cell r="X148">
            <v>50</v>
          </cell>
          <cell r="Y148">
            <v>0</v>
          </cell>
          <cell r="Z148" t="str">
            <v>na</v>
          </cell>
          <cell r="AA148" t="str">
            <v>na</v>
          </cell>
          <cell r="AB148" t="str">
            <v>na</v>
          </cell>
          <cell r="AC148" t="str">
            <v>Green Triangle SA</v>
          </cell>
          <cell r="AD148" t="str">
            <v>SA South East</v>
          </cell>
          <cell r="AE148" t="str">
            <v>Green Triangle SA</v>
          </cell>
          <cell r="AF148" t="str">
            <v>West, VIC</v>
          </cell>
          <cell r="AG148">
            <v>0</v>
          </cell>
          <cell r="AH148" t="str">
            <v>KB: formerly had this as closed. But the 2010-11 survey revealed there were two sawmills in mt gambier. I've given this number to the "lakeside" mill, while #155 is the "Jubilee" mill Scratch all that. I've put it as closed again, and assumed the two CHH mills in Mt Gambier are 155 and 255 (which is called Green Triangle Forest Products). ZH: news also on ABC Online 30/11/2012.</v>
          </cell>
          <cell r="AI148" t="str">
            <v>http://www.borderwatch.com.au/story/1137688/carter-holt-harvey-cuts-workers/</v>
          </cell>
          <cell r="AJ148">
            <v>0</v>
          </cell>
          <cell r="AK148" t="str">
            <v>SURVEY</v>
          </cell>
          <cell r="AL148" t="str">
            <v>Yes</v>
          </cell>
          <cell r="AM148" t="str">
            <v>Yes</v>
          </cell>
          <cell r="AN148" t="str">
            <v>Yes</v>
          </cell>
          <cell r="AO148" t="str">
            <v>Yes</v>
          </cell>
          <cell r="AP148" t="str">
            <v>Yes</v>
          </cell>
          <cell r="AQ148" t="str">
            <v>Yes</v>
          </cell>
          <cell r="AR148" t="str">
            <v>Yes</v>
          </cell>
          <cell r="AS148" t="str">
            <v>Yes</v>
          </cell>
          <cell r="AT148" t="str">
            <v>Yes</v>
          </cell>
          <cell r="AU148" t="str">
            <v>Yes</v>
          </cell>
          <cell r="AV148" t="str">
            <v>Yes</v>
          </cell>
          <cell r="AW148" t="str">
            <v>Yes</v>
          </cell>
          <cell r="AX148" t="str">
            <v>No</v>
          </cell>
          <cell r="AY148" t="str">
            <v>No</v>
          </cell>
        </row>
        <row r="149">
          <cell r="A149">
            <v>148</v>
          </cell>
          <cell r="B149">
            <v>1217</v>
          </cell>
          <cell r="C149">
            <v>63112</v>
          </cell>
          <cell r="D149">
            <v>0</v>
          </cell>
          <cell r="E149">
            <v>0</v>
          </cell>
          <cell r="F149" t="str">
            <v>Borg Panels</v>
          </cell>
          <cell r="G149">
            <v>0</v>
          </cell>
          <cell r="H149" t="str">
            <v>Oberon</v>
          </cell>
          <cell r="I149" t="str">
            <v>NSW</v>
          </cell>
          <cell r="J149" t="str">
            <v>OPEN</v>
          </cell>
          <cell r="M149" t="str">
            <v>SW</v>
          </cell>
          <cell r="N149" t="str">
            <v>wood-based panels</v>
          </cell>
          <cell r="O149" t="str">
            <v>panels_mdf</v>
          </cell>
          <cell r="P149" t="str">
            <v>SW pulplog/residues</v>
          </cell>
          <cell r="Q149" t="str">
            <v>MDF</v>
          </cell>
          <cell r="R149">
            <v>570000</v>
          </cell>
          <cell r="S149">
            <v>570000</v>
          </cell>
          <cell r="T149" t="str">
            <v>More than 100 000</v>
          </cell>
          <cell r="U149">
            <v>0</v>
          </cell>
          <cell r="W149" t="str">
            <v>m³</v>
          </cell>
          <cell r="X149">
            <v>147</v>
          </cell>
          <cell r="Y149">
            <v>0</v>
          </cell>
          <cell r="Z149" t="str">
            <v>(02) 4340-9852</v>
          </cell>
          <cell r="AA149">
            <v>0</v>
          </cell>
          <cell r="AB149">
            <v>0</v>
          </cell>
          <cell r="AC149" t="str">
            <v>Central Tablelands NSW</v>
          </cell>
          <cell r="AD149" t="str">
            <v>Bathurst</v>
          </cell>
          <cell r="AE149" t="str">
            <v>Central Tablelands NSW</v>
          </cell>
          <cell r="AF149" t="str">
            <v>Southern, NSW</v>
          </cell>
          <cell r="AG149" t="str">
            <v>DECLINED</v>
          </cell>
          <cell r="AH149" t="str">
            <v>IF 14/07/2014: Glen Egan previous email contcat no longer works there, moved to Trend Windows.
KB: formerly CHH Wood Products. Sold on 23/3/10</v>
          </cell>
          <cell r="AI149">
            <v>0</v>
          </cell>
          <cell r="AJ149">
            <v>0</v>
          </cell>
          <cell r="AK149" t="str">
            <v>SURVEY</v>
          </cell>
          <cell r="AL149" t="str">
            <v>Yes</v>
          </cell>
          <cell r="AM149" t="str">
            <v>Yes</v>
          </cell>
          <cell r="AN149" t="str">
            <v>Yes</v>
          </cell>
          <cell r="AO149" t="str">
            <v>Yes</v>
          </cell>
          <cell r="AP149" t="str">
            <v>Yes</v>
          </cell>
          <cell r="AQ149" t="str">
            <v>Yes</v>
          </cell>
          <cell r="AR149" t="str">
            <v>Yes</v>
          </cell>
          <cell r="AS149" t="str">
            <v>Yes</v>
          </cell>
          <cell r="AT149" t="str">
            <v>Yes</v>
          </cell>
          <cell r="AU149" t="str">
            <v>Yes</v>
          </cell>
          <cell r="AV149" t="str">
            <v>Yes</v>
          </cell>
          <cell r="AW149" t="str">
            <v>Yes</v>
          </cell>
          <cell r="AX149" t="str">
            <v>Yes</v>
          </cell>
          <cell r="AY149" t="str">
            <v>Yes</v>
          </cell>
        </row>
        <row r="150">
          <cell r="A150">
            <v>149</v>
          </cell>
          <cell r="B150">
            <v>1217</v>
          </cell>
          <cell r="C150">
            <v>37947</v>
          </cell>
          <cell r="D150">
            <v>0</v>
          </cell>
          <cell r="E150">
            <v>0</v>
          </cell>
          <cell r="F150" t="str">
            <v>CHH Wood Products - Structafloor</v>
          </cell>
          <cell r="G150" t="str">
            <v>CHH Woodproducts/Boral (JV)</v>
          </cell>
          <cell r="H150" t="str">
            <v>Oberon</v>
          </cell>
          <cell r="I150" t="str">
            <v>NSW</v>
          </cell>
          <cell r="J150" t="str">
            <v>OPEN</v>
          </cell>
          <cell r="K150">
            <v>21916</v>
          </cell>
          <cell r="M150" t="str">
            <v>SW</v>
          </cell>
          <cell r="N150" t="str">
            <v>wood-based panels</v>
          </cell>
          <cell r="O150" t="str">
            <v>panels_particleboard</v>
          </cell>
          <cell r="P150" t="str">
            <v>SW pulplog/residues</v>
          </cell>
          <cell r="Q150" t="str">
            <v>Particleboard</v>
          </cell>
          <cell r="R150">
            <v>143000</v>
          </cell>
          <cell r="S150">
            <v>143000</v>
          </cell>
          <cell r="T150" t="str">
            <v>More than 100 000</v>
          </cell>
          <cell r="U150">
            <v>0.96</v>
          </cell>
          <cell r="V150">
            <v>140000</v>
          </cell>
          <cell r="W150" t="str">
            <v>m³</v>
          </cell>
          <cell r="X150">
            <v>70</v>
          </cell>
          <cell r="Y150">
            <v>0</v>
          </cell>
          <cell r="Z150" t="str">
            <v>(02) 6981-4026; 08 8721 8430 (Paul)
(08)-8721-8430-(survey)</v>
          </cell>
          <cell r="AA150" t="str">
            <v>stephen.barrett@chhbuildingsupplies.com; paul.bowen@chhwoodproducts.com.au</v>
          </cell>
          <cell r="AB150" t="str">
            <v>Paul Bowen</v>
          </cell>
          <cell r="AC150" t="str">
            <v>Central Tablelands NSW</v>
          </cell>
          <cell r="AD150" t="str">
            <v>Bathurst</v>
          </cell>
          <cell r="AE150" t="str">
            <v>Central Tablelands NSW</v>
          </cell>
          <cell r="AF150" t="str">
            <v>Southern, NSW</v>
          </cell>
          <cell r="AG150" t="str">
            <v>YES</v>
          </cell>
          <cell r="AH150" t="str">
            <v>IF 21/03/2014: Sawmill survey data updated.
KB: One of the Oberon mills should be a sawmill, or there should be an extra mill. The other produces "Structaflor", which may be MDF.</v>
          </cell>
          <cell r="AI150" t="str">
            <v>http://www.chhwoodproducts.com.au/site-location-contact-details/</v>
          </cell>
          <cell r="AJ150">
            <v>0</v>
          </cell>
          <cell r="AK150" t="str">
            <v>SURVEY</v>
          </cell>
          <cell r="AL150" t="str">
            <v>Yes</v>
          </cell>
          <cell r="AM150" t="str">
            <v>Yes</v>
          </cell>
          <cell r="AN150" t="str">
            <v>Yes</v>
          </cell>
          <cell r="AO150" t="str">
            <v>Yes</v>
          </cell>
          <cell r="AP150" t="str">
            <v>Yes</v>
          </cell>
          <cell r="AQ150" t="str">
            <v>Yes</v>
          </cell>
          <cell r="AR150" t="str">
            <v>Yes</v>
          </cell>
          <cell r="AS150" t="str">
            <v>Yes</v>
          </cell>
          <cell r="AT150" t="str">
            <v>Yes</v>
          </cell>
          <cell r="AU150" t="str">
            <v>Yes</v>
          </cell>
          <cell r="AV150" t="str">
            <v>Yes</v>
          </cell>
          <cell r="AW150" t="str">
            <v>Yes</v>
          </cell>
          <cell r="AX150" t="str">
            <v>Yes</v>
          </cell>
          <cell r="AY150" t="str">
            <v>Yes</v>
          </cell>
          <cell r="AZ150" t="str">
            <v>Yes</v>
          </cell>
        </row>
        <row r="151">
          <cell r="A151">
            <v>150</v>
          </cell>
          <cell r="B151">
            <v>1192</v>
          </cell>
          <cell r="C151">
            <v>37947</v>
          </cell>
          <cell r="D151">
            <v>0</v>
          </cell>
          <cell r="E151">
            <v>0</v>
          </cell>
          <cell r="F151" t="str">
            <v>CHH Wood Products - Fibreboard</v>
          </cell>
          <cell r="G151" t="str">
            <v>CHH Woodproducts</v>
          </cell>
          <cell r="H151" t="str">
            <v>Tumut</v>
          </cell>
          <cell r="I151" t="str">
            <v>NSW</v>
          </cell>
          <cell r="J151" t="str">
            <v>OPEN</v>
          </cell>
          <cell r="K151">
            <v>27760</v>
          </cell>
          <cell r="M151" t="str">
            <v>SW</v>
          </cell>
          <cell r="N151" t="str">
            <v>wood-based panels</v>
          </cell>
          <cell r="O151" t="str">
            <v>panels_particleboard</v>
          </cell>
          <cell r="P151" t="str">
            <v>SW residues</v>
          </cell>
          <cell r="Q151" t="str">
            <v>Particleboard</v>
          </cell>
          <cell r="R151">
            <v>110500</v>
          </cell>
          <cell r="S151">
            <v>110500</v>
          </cell>
          <cell r="T151" t="str">
            <v>More than 100 000</v>
          </cell>
          <cell r="U151">
            <v>0.95</v>
          </cell>
          <cell r="V151">
            <v>105000</v>
          </cell>
          <cell r="W151" t="str">
            <v>m³</v>
          </cell>
          <cell r="X151">
            <v>101</v>
          </cell>
          <cell r="Y151">
            <v>0</v>
          </cell>
          <cell r="Z151" t="str">
            <v>(02) 6981-4026; 08 8721 8430 (Paul)
(08)-8721-8430-(survey)</v>
          </cell>
          <cell r="AA151" t="str">
            <v>stephen.barrett@chhbuildingsupplies.com; paul.bowen@chhwoodproducts.com.au</v>
          </cell>
          <cell r="AB151" t="str">
            <v>Paul Bowen</v>
          </cell>
          <cell r="AC151" t="str">
            <v>Murray Valley NSW</v>
          </cell>
          <cell r="AD151" t="str">
            <v>Albury</v>
          </cell>
          <cell r="AE151" t="str">
            <v>Murray Valley NSW</v>
          </cell>
          <cell r="AF151" t="str">
            <v>Southern, NSW</v>
          </cell>
          <cell r="AG151" t="str">
            <v>YES</v>
          </cell>
          <cell r="AH151" t="str">
            <v>IF 21/03/2014: Sawmill survey data updated.</v>
          </cell>
          <cell r="AI151">
            <v>0</v>
          </cell>
          <cell r="AJ151">
            <v>0</v>
          </cell>
          <cell r="AK151" t="str">
            <v>SURVEY</v>
          </cell>
          <cell r="AL151" t="str">
            <v>Yes</v>
          </cell>
          <cell r="AM151" t="str">
            <v>Yes</v>
          </cell>
          <cell r="AN151" t="str">
            <v>Yes</v>
          </cell>
          <cell r="AO151" t="str">
            <v>Yes</v>
          </cell>
          <cell r="AP151" t="str">
            <v>Yes</v>
          </cell>
          <cell r="AQ151" t="str">
            <v>Yes</v>
          </cell>
          <cell r="AR151" t="str">
            <v>Yes</v>
          </cell>
          <cell r="AS151" t="str">
            <v>Yes</v>
          </cell>
          <cell r="AT151" t="str">
            <v>Yes</v>
          </cell>
          <cell r="AU151" t="str">
            <v>Yes</v>
          </cell>
          <cell r="AV151" t="str">
            <v>Yes</v>
          </cell>
          <cell r="AW151" t="str">
            <v>Yes</v>
          </cell>
          <cell r="AX151" t="str">
            <v>Yes</v>
          </cell>
          <cell r="AY151" t="str">
            <v>Yes</v>
          </cell>
          <cell r="AZ151" t="str">
            <v>yes</v>
          </cell>
        </row>
        <row r="152">
          <cell r="A152">
            <v>151</v>
          </cell>
          <cell r="B152">
            <v>1221</v>
          </cell>
          <cell r="C152">
            <v>37947</v>
          </cell>
          <cell r="D152">
            <v>0</v>
          </cell>
          <cell r="E152">
            <v>0</v>
          </cell>
          <cell r="F152" t="str">
            <v>CHH Wood Products - Fibreboard</v>
          </cell>
          <cell r="G152" t="str">
            <v>CHH Woodproducts</v>
          </cell>
          <cell r="H152" t="str">
            <v>Monkland</v>
          </cell>
          <cell r="I152" t="str">
            <v>Qld</v>
          </cell>
          <cell r="J152" t="str">
            <v>OPEN</v>
          </cell>
          <cell r="K152">
            <v>25569</v>
          </cell>
          <cell r="M152" t="str">
            <v>SW</v>
          </cell>
          <cell r="N152" t="str">
            <v>wood-based panels</v>
          </cell>
          <cell r="O152" t="str">
            <v>panels_particleboard</v>
          </cell>
          <cell r="P152" t="str">
            <v>SW pulplog/residues</v>
          </cell>
          <cell r="Q152" t="str">
            <v>Particleboard</v>
          </cell>
          <cell r="R152">
            <v>134700</v>
          </cell>
          <cell r="S152">
            <v>134700</v>
          </cell>
          <cell r="T152" t="str">
            <v>More than 100 000</v>
          </cell>
          <cell r="U152">
            <v>0.97</v>
          </cell>
          <cell r="V152">
            <v>130000</v>
          </cell>
          <cell r="W152" t="str">
            <v>m³</v>
          </cell>
          <cell r="X152">
            <v>88</v>
          </cell>
          <cell r="Y152">
            <v>0</v>
          </cell>
          <cell r="Z152" t="str">
            <v>(08) 8721-8430</v>
          </cell>
          <cell r="AA152" t="str">
            <v>paul.bowen@chhwoodproducts.com.au</v>
          </cell>
          <cell r="AB152" t="str">
            <v>Paul Bowen</v>
          </cell>
          <cell r="AC152" t="str">
            <v>South East Queensland</v>
          </cell>
          <cell r="AD152" t="str">
            <v>QLD South East</v>
          </cell>
          <cell r="AE152" t="str">
            <v>South East Queensland</v>
          </cell>
          <cell r="AF152" t="str">
            <v>South East, QLD</v>
          </cell>
          <cell r="AG152" t="str">
            <v>YES</v>
          </cell>
          <cell r="AH152" t="str">
            <v>IF 21/03/2014: Sawmill survey data updated.</v>
          </cell>
          <cell r="AI152">
            <v>0</v>
          </cell>
          <cell r="AJ152">
            <v>0</v>
          </cell>
          <cell r="AK152" t="str">
            <v>SURVEY</v>
          </cell>
          <cell r="AL152" t="str">
            <v>Yes</v>
          </cell>
          <cell r="AM152" t="str">
            <v>Yes</v>
          </cell>
          <cell r="AN152" t="str">
            <v>Yes</v>
          </cell>
          <cell r="AO152" t="str">
            <v>Yes</v>
          </cell>
          <cell r="AP152" t="str">
            <v>Yes</v>
          </cell>
          <cell r="AQ152" t="str">
            <v>Yes</v>
          </cell>
          <cell r="AR152" t="str">
            <v>Yes</v>
          </cell>
          <cell r="AS152" t="str">
            <v>Yes</v>
          </cell>
          <cell r="AT152" t="str">
            <v>Yes</v>
          </cell>
          <cell r="AU152" t="str">
            <v>Yes</v>
          </cell>
          <cell r="AV152" t="str">
            <v>Yes</v>
          </cell>
          <cell r="AW152" t="str">
            <v>Yes</v>
          </cell>
          <cell r="AX152" t="str">
            <v>Yes</v>
          </cell>
          <cell r="AY152" t="str">
            <v>Yes</v>
          </cell>
        </row>
        <row r="153">
          <cell r="A153">
            <v>152</v>
          </cell>
          <cell r="B153">
            <v>1212</v>
          </cell>
          <cell r="C153">
            <v>61328</v>
          </cell>
          <cell r="D153">
            <v>0</v>
          </cell>
          <cell r="E153">
            <v>0</v>
          </cell>
          <cell r="F153" t="str">
            <v>CHH Wood Products - Particleboard P1</v>
          </cell>
          <cell r="G153" t="str">
            <v>White Avenue</v>
          </cell>
          <cell r="H153" t="str">
            <v>Mount Gambier</v>
          </cell>
          <cell r="I153" t="str">
            <v>SA</v>
          </cell>
          <cell r="J153" t="str">
            <v>OPEN</v>
          </cell>
          <cell r="K153">
            <v>21916</v>
          </cell>
          <cell r="M153" t="str">
            <v>SW</v>
          </cell>
          <cell r="N153" t="str">
            <v>wood-based panels</v>
          </cell>
          <cell r="O153" t="str">
            <v>panels_particleboard</v>
          </cell>
          <cell r="P153" t="str">
            <v>SW pulplog/residues</v>
          </cell>
          <cell r="Q153" t="str">
            <v>Particleboard</v>
          </cell>
          <cell r="R153">
            <v>269500</v>
          </cell>
          <cell r="S153">
            <v>269500</v>
          </cell>
          <cell r="T153" t="str">
            <v>More than 100 000</v>
          </cell>
          <cell r="U153">
            <v>0.98</v>
          </cell>
          <cell r="V153">
            <v>265000</v>
          </cell>
          <cell r="W153" t="str">
            <v>m³</v>
          </cell>
          <cell r="X153">
            <v>185</v>
          </cell>
          <cell r="Y153">
            <v>0</v>
          </cell>
          <cell r="Z153" t="str">
            <v>(08) 8721-8430</v>
          </cell>
          <cell r="AA153" t="str">
            <v>lisa.bristow@chhwoodproducts.com.au; paul.bowen@chhwoodproducts.com.au</v>
          </cell>
          <cell r="AB153" t="str">
            <v>Paul Bowen</v>
          </cell>
          <cell r="AC153" t="str">
            <v>Green Triangle SA</v>
          </cell>
          <cell r="AD153" t="str">
            <v>SA South East</v>
          </cell>
          <cell r="AE153" t="str">
            <v>Green Triangle SA</v>
          </cell>
          <cell r="AF153" t="str">
            <v>West, VIC</v>
          </cell>
          <cell r="AG153" t="str">
            <v>YES</v>
          </cell>
          <cell r="AH153" t="str">
            <v>IF 21/03/2014: Sawmill survey data updated.
IF 1/7/2013: Received State Government grant of $1,160,000) to purchase a shavings machine to turn sawlog into shavings which will be used to manufacture particleboard.</v>
          </cell>
          <cell r="AI153" t="str">
            <v>http://www.borderwatch.com.au/story/1609428/first-round-of-funding-since-670m-forward-sale-flows-to-south-east/?cs=1266</v>
          </cell>
          <cell r="AJ153">
            <v>0</v>
          </cell>
          <cell r="AK153" t="str">
            <v>SURVEY</v>
          </cell>
          <cell r="AL153" t="str">
            <v>Yes</v>
          </cell>
          <cell r="AM153" t="str">
            <v>Yes</v>
          </cell>
          <cell r="AN153" t="str">
            <v>Yes</v>
          </cell>
          <cell r="AO153" t="str">
            <v>Yes</v>
          </cell>
          <cell r="AP153" t="str">
            <v>Yes</v>
          </cell>
          <cell r="AQ153" t="str">
            <v>Yes</v>
          </cell>
          <cell r="AR153" t="str">
            <v>Yes</v>
          </cell>
          <cell r="AS153" t="str">
            <v>Yes</v>
          </cell>
          <cell r="AT153" t="str">
            <v>Yes</v>
          </cell>
          <cell r="AU153" t="str">
            <v>Yes</v>
          </cell>
          <cell r="AV153" t="str">
            <v>Yes</v>
          </cell>
          <cell r="AW153" t="str">
            <v>Yes</v>
          </cell>
          <cell r="AX153" t="str">
            <v>Yes</v>
          </cell>
          <cell r="AY153" t="str">
            <v>Yes</v>
          </cell>
        </row>
        <row r="154">
          <cell r="A154">
            <v>153</v>
          </cell>
          <cell r="B154">
            <v>1215</v>
          </cell>
          <cell r="C154">
            <v>61328</v>
          </cell>
          <cell r="D154">
            <v>0</v>
          </cell>
          <cell r="E154">
            <v>151</v>
          </cell>
          <cell r="F154" t="str">
            <v>CHH Wood Products - Particleboard P2</v>
          </cell>
          <cell r="G154" t="str">
            <v>Commercial St</v>
          </cell>
          <cell r="H154" t="str">
            <v>Mount Gambier</v>
          </cell>
          <cell r="I154" t="str">
            <v>SA</v>
          </cell>
          <cell r="J154" t="str">
            <v>OPEN</v>
          </cell>
          <cell r="M154" t="str">
            <v>SW</v>
          </cell>
          <cell r="N154" t="str">
            <v>wood-based panels</v>
          </cell>
          <cell r="O154" t="str">
            <v>panels_particleboard</v>
          </cell>
          <cell r="P154" t="str">
            <v>SW pulplog/residues</v>
          </cell>
          <cell r="Q154" t="str">
            <v>Particleboard</v>
          </cell>
          <cell r="R154">
            <v>120000</v>
          </cell>
          <cell r="S154">
            <v>120000</v>
          </cell>
          <cell r="T154" t="str">
            <v>More than 100 000</v>
          </cell>
          <cell r="U154">
            <v>0</v>
          </cell>
          <cell r="W154" t="str">
            <v>t</v>
          </cell>
          <cell r="X154">
            <v>40</v>
          </cell>
          <cell r="Y154">
            <v>0</v>
          </cell>
          <cell r="Z154" t="str">
            <v>(08) 8721-8300</v>
          </cell>
          <cell r="AA154" t="str">
            <v>lisa.bristow@chhwoodproducts.com.au</v>
          </cell>
          <cell r="AB154" t="str">
            <v>na</v>
          </cell>
          <cell r="AC154" t="str">
            <v>Green Triangle SA</v>
          </cell>
          <cell r="AD154" t="str">
            <v>SA South East</v>
          </cell>
          <cell r="AE154" t="str">
            <v>Green Triangle SA</v>
          </cell>
          <cell r="AF154" t="str">
            <v>West, VIC</v>
          </cell>
          <cell r="AG154" t="str">
            <v>YES</v>
          </cell>
          <cell r="AH154">
            <v>0</v>
          </cell>
          <cell r="AI154">
            <v>0</v>
          </cell>
          <cell r="AJ154">
            <v>0</v>
          </cell>
          <cell r="AK154" t="str">
            <v>SURVEY</v>
          </cell>
          <cell r="AL154" t="str">
            <v>Yes</v>
          </cell>
          <cell r="AM154" t="str">
            <v>Yes</v>
          </cell>
          <cell r="AN154" t="str">
            <v>Yes</v>
          </cell>
          <cell r="AO154" t="str">
            <v>Yes</v>
          </cell>
          <cell r="AP154" t="str">
            <v>Yes</v>
          </cell>
          <cell r="AQ154" t="str">
            <v>Yes</v>
          </cell>
          <cell r="AR154" t="str">
            <v>Yes</v>
          </cell>
          <cell r="AS154" t="str">
            <v>Yes</v>
          </cell>
          <cell r="AT154" t="str">
            <v>Yes</v>
          </cell>
          <cell r="AU154" t="str">
            <v>Yes</v>
          </cell>
          <cell r="AV154" t="str">
            <v>Yes</v>
          </cell>
          <cell r="AW154" t="str">
            <v>Yes</v>
          </cell>
          <cell r="AX154" t="str">
            <v>Yes</v>
          </cell>
          <cell r="AY154" t="str">
            <v>Yes</v>
          </cell>
        </row>
        <row r="155">
          <cell r="A155">
            <v>154</v>
          </cell>
          <cell r="B155">
            <v>1222</v>
          </cell>
          <cell r="C155">
            <v>26512</v>
          </cell>
          <cell r="D155">
            <v>157</v>
          </cell>
          <cell r="E155">
            <v>151</v>
          </cell>
          <cell r="F155" t="str">
            <v>CHH Wood Products</v>
          </cell>
          <cell r="G155">
            <v>0</v>
          </cell>
          <cell r="H155" t="str">
            <v>Myrtleford</v>
          </cell>
          <cell r="I155" t="str">
            <v>Vic</v>
          </cell>
          <cell r="J155" t="str">
            <v>OPEN</v>
          </cell>
          <cell r="K155">
            <v>40179</v>
          </cell>
          <cell r="M155" t="str">
            <v>SW</v>
          </cell>
          <cell r="N155" t="str">
            <v>wood-based panels</v>
          </cell>
          <cell r="O155" t="str">
            <v>panels_swply</v>
          </cell>
          <cell r="P155" t="str">
            <v>sw sawlog</v>
          </cell>
          <cell r="Q155" t="str">
            <v>Structural plywood</v>
          </cell>
          <cell r="R155">
            <v>198000.00000000003</v>
          </cell>
          <cell r="S155">
            <v>180000</v>
          </cell>
          <cell r="T155" t="str">
            <v>More than 100 000</v>
          </cell>
          <cell r="U155">
            <v>0.41</v>
          </cell>
          <cell r="V155">
            <v>76000</v>
          </cell>
          <cell r="W155" t="str">
            <v>m³</v>
          </cell>
          <cell r="X155">
            <v>192</v>
          </cell>
          <cell r="Y155">
            <v>0</v>
          </cell>
          <cell r="Z155" t="str">
            <v>(03) 5751-9208</v>
          </cell>
          <cell r="AA155" t="str">
            <v>ashley.gilmartin@chhwoodproducts.com.au</v>
          </cell>
          <cell r="AB155" t="str">
            <v>Ashley Gilmartin</v>
          </cell>
          <cell r="AC155" t="str">
            <v>Murray Valley VIC</v>
          </cell>
          <cell r="AD155" t="str">
            <v>North-East</v>
          </cell>
          <cell r="AE155" t="str">
            <v>Murray Valley VIC</v>
          </cell>
          <cell r="AF155" t="str">
            <v>North East, VIC</v>
          </cell>
          <cell r="AG155" t="str">
            <v>YES</v>
          </cell>
          <cell r="AH155" t="str">
            <v>IF 11/04/2014: Sawmill survey data updated.
IF 1/7/2013: Received State Government grant of $1,160,000) to purchase a shavings machine to turn sawlog into shavings which will be used to manufacture particleboard.</v>
          </cell>
          <cell r="AI155" t="str">
            <v>Friday Offcuts 24 June 2011: official opening of new AU$50 million plywood mill in Myrtleford, Victoria on Wednesday 22 June;  160 jobs</v>
          </cell>
          <cell r="AJ155" t="str">
            <v>Friday Offcuts 24 June 2011: official opening of new AU$50 million plywood mill in Myrtleford, Victoria on Wednesday 22 June;  160 jobs</v>
          </cell>
          <cell r="AK155" t="str">
            <v>SURVEY</v>
          </cell>
          <cell r="AL155" t="str">
            <v>No</v>
          </cell>
          <cell r="AM155" t="str">
            <v>No</v>
          </cell>
          <cell r="AN155" t="str">
            <v>No</v>
          </cell>
          <cell r="AO155" t="str">
            <v>No</v>
          </cell>
          <cell r="AP155" t="str">
            <v>No</v>
          </cell>
          <cell r="AQ155" t="str">
            <v>No</v>
          </cell>
          <cell r="AR155" t="str">
            <v>No</v>
          </cell>
          <cell r="AS155" t="str">
            <v>No</v>
          </cell>
          <cell r="AT155" t="str">
            <v>Yes</v>
          </cell>
          <cell r="AU155" t="str">
            <v>Yes</v>
          </cell>
          <cell r="AV155" t="str">
            <v>Yes</v>
          </cell>
          <cell r="AW155" t="str">
            <v>Yes</v>
          </cell>
          <cell r="AX155" t="str">
            <v>Yes</v>
          </cell>
          <cell r="AY155" t="str">
            <v>Yes</v>
          </cell>
          <cell r="AZ155" t="str">
            <v>yes</v>
          </cell>
        </row>
        <row r="156">
          <cell r="A156">
            <v>155</v>
          </cell>
          <cell r="B156">
            <v>1213</v>
          </cell>
          <cell r="C156">
            <v>61328</v>
          </cell>
          <cell r="D156">
            <v>0</v>
          </cell>
          <cell r="E156">
            <v>151</v>
          </cell>
          <cell r="F156" t="str">
            <v>CHH Wood Products</v>
          </cell>
          <cell r="G156" t="str">
            <v>Jubilee sawmill</v>
          </cell>
          <cell r="H156" t="str">
            <v>Mount Gambier</v>
          </cell>
          <cell r="I156" t="str">
            <v>SA</v>
          </cell>
          <cell r="J156" t="str">
            <v>OPEN</v>
          </cell>
          <cell r="K156">
            <v>36161</v>
          </cell>
          <cell r="M156" t="str">
            <v>SW</v>
          </cell>
          <cell r="N156" t="str">
            <v>sawmill</v>
          </cell>
          <cell r="O156" t="str">
            <v>sawmill_swlrg</v>
          </cell>
          <cell r="P156" t="str">
            <v>SW sawlog</v>
          </cell>
          <cell r="Q156" t="str">
            <v>KD value added</v>
          </cell>
          <cell r="R156">
            <v>615700.93457943923</v>
          </cell>
          <cell r="S156">
            <v>750000</v>
          </cell>
          <cell r="T156" t="str">
            <v>More than 100 000</v>
          </cell>
          <cell r="U156">
            <v>0.41399999999999998</v>
          </cell>
          <cell r="V156">
            <v>310500</v>
          </cell>
          <cell r="W156" t="str">
            <v>m³</v>
          </cell>
          <cell r="X156">
            <v>300</v>
          </cell>
          <cell r="Y156">
            <v>0</v>
          </cell>
          <cell r="Z156" t="str">
            <v>(03) 92587642
(08) 8721-2851
(08) 8721-2777</v>
          </cell>
          <cell r="AA156" t="str">
            <v>des.tolan@chhwoodproducts.com.au
lisa.bristow@chhwoodproducts.com.au</v>
          </cell>
          <cell r="AB156" t="str">
            <v>Des Tolan</v>
          </cell>
          <cell r="AC156" t="str">
            <v>Green Triangle SA</v>
          </cell>
          <cell r="AD156" t="str">
            <v>SA South East</v>
          </cell>
          <cell r="AE156" t="str">
            <v>Green Triangle SA</v>
          </cell>
          <cell r="AF156" t="str">
            <v>West, VIC</v>
          </cell>
          <cell r="AG156" t="str">
            <v>YES</v>
          </cell>
          <cell r="AH156" t="str">
            <v>ZH: news also on ABC Online 30/11/2012</v>
          </cell>
          <cell r="AI156" t="str">
            <v>http://www.borderwatch.com.au/story/1137688/carter-holt-harvey-cuts-workers/</v>
          </cell>
          <cell r="AJ156">
            <v>0</v>
          </cell>
          <cell r="AK156" t="str">
            <v>SURVEY</v>
          </cell>
          <cell r="AL156" t="str">
            <v>Yes</v>
          </cell>
          <cell r="AM156" t="str">
            <v>Yes</v>
          </cell>
          <cell r="AN156" t="str">
            <v>Yes</v>
          </cell>
          <cell r="AO156" t="str">
            <v>Yes</v>
          </cell>
          <cell r="AP156" t="str">
            <v>Yes</v>
          </cell>
          <cell r="AQ156" t="str">
            <v>Yes</v>
          </cell>
          <cell r="AR156" t="str">
            <v>Yes</v>
          </cell>
          <cell r="AS156" t="str">
            <v>Yes</v>
          </cell>
          <cell r="AT156" t="str">
            <v>Yes</v>
          </cell>
          <cell r="AU156" t="str">
            <v>Yes</v>
          </cell>
          <cell r="AV156" t="str">
            <v>Yes</v>
          </cell>
          <cell r="AW156" t="str">
            <v>Yes</v>
          </cell>
          <cell r="AX156" t="str">
            <v>Yes</v>
          </cell>
          <cell r="AY156" t="str">
            <v>Yes</v>
          </cell>
          <cell r="AZ156" t="str">
            <v>yes</v>
          </cell>
        </row>
        <row r="157">
          <cell r="A157">
            <v>156</v>
          </cell>
          <cell r="B157">
            <v>1224</v>
          </cell>
          <cell r="C157">
            <v>62743</v>
          </cell>
          <cell r="D157">
            <v>0</v>
          </cell>
          <cell r="E157">
            <v>151</v>
          </cell>
          <cell r="F157" t="str">
            <v>CHH Wood Products</v>
          </cell>
          <cell r="G157">
            <v>0</v>
          </cell>
          <cell r="H157" t="str">
            <v>Morwell</v>
          </cell>
          <cell r="I157" t="str">
            <v>Vic</v>
          </cell>
          <cell r="J157" t="str">
            <v>OPEN</v>
          </cell>
          <cell r="M157" t="str">
            <v>SW</v>
          </cell>
          <cell r="N157" t="str">
            <v>sawmill</v>
          </cell>
          <cell r="O157" t="str">
            <v>sawmill_swlrg</v>
          </cell>
          <cell r="P157" t="str">
            <v>SW sawlog</v>
          </cell>
          <cell r="Q157" t="str">
            <v>KD value added</v>
          </cell>
          <cell r="R157">
            <v>596434.42622950824</v>
          </cell>
          <cell r="S157">
            <v>380000</v>
          </cell>
          <cell r="T157" t="str">
            <v>More than 100 000</v>
          </cell>
          <cell r="U157">
            <v>0.41</v>
          </cell>
          <cell r="V157">
            <v>157000</v>
          </cell>
          <cell r="W157" t="str">
            <v>m³</v>
          </cell>
          <cell r="X157">
            <v>162</v>
          </cell>
          <cell r="Y157">
            <v>0</v>
          </cell>
          <cell r="Z157" t="str">
            <v>03 9258 7642
(03) 5136-9302</v>
          </cell>
          <cell r="AA157" t="str">
            <v>des.tolan@chhwoodproducts.com.au; jenny.duncan@chhwoodproducts.com.au</v>
          </cell>
          <cell r="AB157" t="str">
            <v>Des Tolan</v>
          </cell>
          <cell r="AC157" t="str">
            <v>Central Gippsland</v>
          </cell>
          <cell r="AD157" t="str">
            <v>Central Gippsland</v>
          </cell>
          <cell r="AE157" t="str">
            <v>Central Gippsland</v>
          </cell>
          <cell r="AF157" t="str">
            <v>Gippsland, VIC</v>
          </cell>
          <cell r="AG157" t="str">
            <v>YES</v>
          </cell>
          <cell r="AH157" t="str">
            <v>IF 11/04/2014: Sawmill survey data updated.
IF 1/7/2013: Received State Government grant of $1,160,000) to purchase a shavings machine to turn sawlog into shavings which will be used to manufacture particleboard.</v>
          </cell>
          <cell r="AI157">
            <v>0</v>
          </cell>
          <cell r="AJ157">
            <v>0</v>
          </cell>
          <cell r="AK157" t="str">
            <v>SURVEY</v>
          </cell>
          <cell r="AL157" t="str">
            <v>Yes</v>
          </cell>
          <cell r="AM157" t="str">
            <v>Yes</v>
          </cell>
          <cell r="AN157" t="str">
            <v>Yes</v>
          </cell>
          <cell r="AO157" t="str">
            <v>Yes</v>
          </cell>
          <cell r="AP157" t="str">
            <v>Yes</v>
          </cell>
          <cell r="AQ157" t="str">
            <v>Yes</v>
          </cell>
          <cell r="AR157" t="str">
            <v>Yes</v>
          </cell>
          <cell r="AS157" t="str">
            <v>Yes</v>
          </cell>
          <cell r="AT157" t="str">
            <v>Yes</v>
          </cell>
          <cell r="AU157" t="str">
            <v>Yes</v>
          </cell>
          <cell r="AV157" t="str">
            <v>Yes</v>
          </cell>
          <cell r="AW157" t="str">
            <v>Yes</v>
          </cell>
          <cell r="AX157" t="str">
            <v>Yes</v>
          </cell>
          <cell r="AY157" t="str">
            <v>Yes</v>
          </cell>
          <cell r="AZ157" t="str">
            <v>yes</v>
          </cell>
        </row>
        <row r="158">
          <cell r="A158">
            <v>157</v>
          </cell>
          <cell r="B158">
            <v>1222</v>
          </cell>
          <cell r="C158">
            <v>61328</v>
          </cell>
          <cell r="D158">
            <v>0</v>
          </cell>
          <cell r="E158">
            <v>151</v>
          </cell>
          <cell r="F158" t="str">
            <v>CHH Wood Products</v>
          </cell>
          <cell r="G158">
            <v>0</v>
          </cell>
          <cell r="H158" t="str">
            <v>Myrtleford</v>
          </cell>
          <cell r="I158" t="str">
            <v>Vic</v>
          </cell>
          <cell r="J158" t="str">
            <v>CLOSED</v>
          </cell>
          <cell r="L158">
            <v>40695</v>
          </cell>
          <cell r="M158" t="str">
            <v>SW</v>
          </cell>
          <cell r="N158" t="str">
            <v>sawmill</v>
          </cell>
          <cell r="O158" t="str">
            <v>sawmill_swlrg</v>
          </cell>
          <cell r="P158" t="str">
            <v>SW sawlog</v>
          </cell>
          <cell r="Q158" t="str">
            <v>KD structural</v>
          </cell>
          <cell r="R158">
            <v>411823.7704918033</v>
          </cell>
          <cell r="S158">
            <v>411823.7704918033</v>
          </cell>
          <cell r="T158" t="str">
            <v>More than 100 000</v>
          </cell>
          <cell r="U158">
            <v>0</v>
          </cell>
          <cell r="W158" t="str">
            <v>m³</v>
          </cell>
          <cell r="X158">
            <v>180</v>
          </cell>
          <cell r="Y158">
            <v>0</v>
          </cell>
          <cell r="Z158" t="str">
            <v>(03) 5751-1587</v>
          </cell>
          <cell r="AA158" t="str">
            <v>lisa.bristow@chhwoodproducts.com.au</v>
          </cell>
          <cell r="AB158" t="str">
            <v>na</v>
          </cell>
          <cell r="AC158" t="str">
            <v>Murray Valley VIC</v>
          </cell>
          <cell r="AD158" t="str">
            <v>North-East</v>
          </cell>
          <cell r="AE158" t="str">
            <v>Murray Valley VIC</v>
          </cell>
          <cell r="AF158" t="str">
            <v>North East, VIC</v>
          </cell>
          <cell r="AG158">
            <v>0</v>
          </cell>
          <cell r="AH158" t="str">
            <v>KB: mill closure according to Tim Sherry. ZH: CHH web says both timber and ply on production.</v>
          </cell>
          <cell r="AI158" t="str">
            <v>http://www.chhwoodproducts.com.au/site-location-contact-details/
http://www.infolink.com.au/c/Carter-Holt-Harvey/Carter-Holt-Harvey-transforms-Myrtleford-sawmill-into-cutting-edge-plywood-mill-n909509</v>
          </cell>
          <cell r="AJ158">
            <v>0</v>
          </cell>
          <cell r="AK158" t="str">
            <v>PREVIOUS</v>
          </cell>
          <cell r="AL158" t="str">
            <v>Yes</v>
          </cell>
          <cell r="AM158" t="str">
            <v>Yes</v>
          </cell>
          <cell r="AN158" t="str">
            <v>Yes</v>
          </cell>
          <cell r="AO158" t="str">
            <v>Yes</v>
          </cell>
          <cell r="AP158" t="str">
            <v>Yes</v>
          </cell>
          <cell r="AQ158" t="str">
            <v>Yes</v>
          </cell>
          <cell r="AR158" t="str">
            <v>Yes</v>
          </cell>
          <cell r="AS158" t="str">
            <v>Yes</v>
          </cell>
          <cell r="AT158" t="str">
            <v>Yes</v>
          </cell>
          <cell r="AU158" t="str">
            <v>Yes</v>
          </cell>
          <cell r="AV158" t="str">
            <v>No</v>
          </cell>
          <cell r="AW158" t="str">
            <v>No</v>
          </cell>
          <cell r="AX158" t="str">
            <v>No</v>
          </cell>
          <cell r="AY158" t="str">
            <v>No</v>
          </cell>
        </row>
        <row r="159">
          <cell r="A159">
            <v>158</v>
          </cell>
          <cell r="B159">
            <v>1173</v>
          </cell>
          <cell r="C159">
            <v>61328</v>
          </cell>
          <cell r="D159">
            <v>0</v>
          </cell>
          <cell r="E159">
            <v>151</v>
          </cell>
          <cell r="F159" t="str">
            <v>CHH Wood Products</v>
          </cell>
          <cell r="G159">
            <v>0</v>
          </cell>
          <cell r="H159" t="str">
            <v>Yarram</v>
          </cell>
          <cell r="I159" t="str">
            <v>Vic</v>
          </cell>
          <cell r="J159" t="str">
            <v>OPEN</v>
          </cell>
          <cell r="M159" t="str">
            <v>SW</v>
          </cell>
          <cell r="N159" t="str">
            <v>sawmill</v>
          </cell>
          <cell r="O159" t="str">
            <v>sawmill_swlrg</v>
          </cell>
          <cell r="P159" t="str">
            <v>SW sawlog</v>
          </cell>
          <cell r="Q159" t="str">
            <v>KD structural</v>
          </cell>
          <cell r="R159">
            <v>255614.75409836069</v>
          </cell>
          <cell r="S159">
            <v>130000</v>
          </cell>
          <cell r="T159" t="str">
            <v>More than 100 000</v>
          </cell>
          <cell r="U159">
            <v>0.42</v>
          </cell>
          <cell r="V159">
            <v>53200</v>
          </cell>
          <cell r="W159" t="str">
            <v>m³</v>
          </cell>
          <cell r="X159">
            <v>58</v>
          </cell>
          <cell r="Y159">
            <v>0</v>
          </cell>
          <cell r="Z159" t="str">
            <v>03 9258 7642
(03) 5182-6070</v>
          </cell>
          <cell r="AA159" t="str">
            <v>des.tolan@chhwoodproducts.com.au; lisa.bristow@chhwoodproducts.com.au</v>
          </cell>
          <cell r="AB159" t="str">
            <v>Des Tolan</v>
          </cell>
          <cell r="AC159" t="str">
            <v>Central Gippsland</v>
          </cell>
          <cell r="AD159" t="str">
            <v>Central Gippsland</v>
          </cell>
          <cell r="AE159" t="str">
            <v>Central Gippsland</v>
          </cell>
          <cell r="AF159" t="str">
            <v>Gippsland, VIC</v>
          </cell>
          <cell r="AG159" t="str">
            <v>YES</v>
          </cell>
          <cell r="AH159" t="str">
            <v>IF 11/04/2014: Sawmill survey data updated.
IF 1/7/2013: Received State Government grant of $1,160,000) to purchase a shavings machine to turn sawlog into shavings which will be used to manufacture particleboard.</v>
          </cell>
          <cell r="AI159">
            <v>0</v>
          </cell>
          <cell r="AJ159">
            <v>0</v>
          </cell>
          <cell r="AK159" t="str">
            <v>SURVEY</v>
          </cell>
          <cell r="AL159" t="str">
            <v>Yes</v>
          </cell>
          <cell r="AM159" t="str">
            <v>Yes</v>
          </cell>
          <cell r="AN159" t="str">
            <v>Yes</v>
          </cell>
          <cell r="AO159" t="str">
            <v>Yes</v>
          </cell>
          <cell r="AP159" t="str">
            <v>Yes</v>
          </cell>
          <cell r="AQ159" t="str">
            <v>Yes</v>
          </cell>
          <cell r="AR159" t="str">
            <v>Yes</v>
          </cell>
          <cell r="AS159" t="str">
            <v>Yes</v>
          </cell>
          <cell r="AT159" t="str">
            <v>Yes</v>
          </cell>
          <cell r="AU159" t="str">
            <v>Yes</v>
          </cell>
          <cell r="AV159" t="str">
            <v>Yes</v>
          </cell>
          <cell r="AW159" t="str">
            <v>Yes</v>
          </cell>
          <cell r="AX159" t="str">
            <v>Yes</v>
          </cell>
          <cell r="AY159" t="str">
            <v>Yes</v>
          </cell>
          <cell r="AZ159" t="str">
            <v>yes</v>
          </cell>
        </row>
        <row r="160">
          <cell r="A160">
            <v>159</v>
          </cell>
          <cell r="B160">
            <v>1223</v>
          </cell>
          <cell r="C160">
            <v>61328</v>
          </cell>
          <cell r="D160">
            <v>0</v>
          </cell>
          <cell r="E160">
            <v>151</v>
          </cell>
          <cell r="F160" t="str">
            <v>CHH Wood Products</v>
          </cell>
          <cell r="G160">
            <v>0</v>
          </cell>
          <cell r="H160" t="str">
            <v>Mount Burr</v>
          </cell>
          <cell r="I160" t="str">
            <v>SA</v>
          </cell>
          <cell r="J160" t="str">
            <v>CLOSED</v>
          </cell>
          <cell r="L160">
            <v>36800</v>
          </cell>
          <cell r="M160" t="str">
            <v>SW</v>
          </cell>
          <cell r="N160" t="str">
            <v>sawmill</v>
          </cell>
          <cell r="O160" t="str">
            <v>sawmill_swsml</v>
          </cell>
          <cell r="P160" t="str">
            <v>SW sawlog</v>
          </cell>
          <cell r="Q160" t="str">
            <v>SW_sawn_grn</v>
          </cell>
          <cell r="R160">
            <v>2.7826842739787478</v>
          </cell>
          <cell r="S160">
            <v>2.7826842739787478</v>
          </cell>
          <cell r="T160" t="str">
            <v>Less than 3 000</v>
          </cell>
          <cell r="X160">
            <v>0</v>
          </cell>
          <cell r="Y160">
            <v>0</v>
          </cell>
          <cell r="Z160" t="str">
            <v>(08) 8721-8300</v>
          </cell>
          <cell r="AA160" t="str">
            <v>lisa.bristow@chhwoodproducts.com.au</v>
          </cell>
          <cell r="AB160" t="str">
            <v>na</v>
          </cell>
          <cell r="AC160" t="str">
            <v>Green Triangle SA</v>
          </cell>
          <cell r="AD160" t="str">
            <v>SA South East</v>
          </cell>
          <cell r="AE160" t="str">
            <v>Green Triangle SA</v>
          </cell>
          <cell r="AF160" t="str">
            <v>West, VIC</v>
          </cell>
          <cell r="AG160">
            <v>0</v>
          </cell>
          <cell r="AH160">
            <v>0</v>
          </cell>
          <cell r="AI160">
            <v>0</v>
          </cell>
          <cell r="AJ160">
            <v>0</v>
          </cell>
          <cell r="AK160" t="str">
            <v>PREVIOUS</v>
          </cell>
          <cell r="AL160" t="str">
            <v>No</v>
          </cell>
          <cell r="AM160" t="str">
            <v>No</v>
          </cell>
          <cell r="AN160" t="str">
            <v>No</v>
          </cell>
          <cell r="AO160" t="str">
            <v>No</v>
          </cell>
          <cell r="AP160" t="str">
            <v>No</v>
          </cell>
          <cell r="AQ160" t="str">
            <v>No</v>
          </cell>
          <cell r="AR160" t="str">
            <v>No</v>
          </cell>
          <cell r="AS160" t="str">
            <v>No</v>
          </cell>
          <cell r="AT160" t="str">
            <v>No</v>
          </cell>
          <cell r="AU160" t="str">
            <v>No</v>
          </cell>
          <cell r="AV160" t="str">
            <v>No</v>
          </cell>
          <cell r="AW160" t="str">
            <v>No</v>
          </cell>
          <cell r="AX160" t="str">
            <v>No</v>
          </cell>
          <cell r="AY160" t="str">
            <v>No</v>
          </cell>
        </row>
        <row r="161">
          <cell r="A161">
            <v>160</v>
          </cell>
          <cell r="B161">
            <v>663</v>
          </cell>
          <cell r="C161">
            <v>61328</v>
          </cell>
          <cell r="D161">
            <v>0</v>
          </cell>
          <cell r="E161">
            <v>151</v>
          </cell>
          <cell r="F161" t="str">
            <v>CHH Wood Products</v>
          </cell>
          <cell r="G161">
            <v>0</v>
          </cell>
          <cell r="H161" t="str">
            <v>Bell Bay</v>
          </cell>
          <cell r="I161" t="str">
            <v>Tas</v>
          </cell>
          <cell r="J161" t="str">
            <v>CLOSED</v>
          </cell>
          <cell r="L161">
            <v>38718</v>
          </cell>
          <cell r="M161" t="str">
            <v>SW</v>
          </cell>
          <cell r="N161" t="str">
            <v>wood-based panels</v>
          </cell>
          <cell r="O161" t="str">
            <v>panels_mdf</v>
          </cell>
          <cell r="P161" t="str">
            <v>SW pulplog</v>
          </cell>
          <cell r="Q161" t="str">
            <v>MDF</v>
          </cell>
          <cell r="R161">
            <v>270000</v>
          </cell>
          <cell r="S161">
            <v>270000</v>
          </cell>
          <cell r="T161" t="str">
            <v>More than 100 000</v>
          </cell>
          <cell r="U161">
            <v>0</v>
          </cell>
          <cell r="W161" t="str">
            <v>t</v>
          </cell>
          <cell r="X161">
            <v>95</v>
          </cell>
          <cell r="Y161">
            <v>0</v>
          </cell>
          <cell r="Z161" t="str">
            <v>(08) 8721-8300</v>
          </cell>
          <cell r="AA161" t="str">
            <v>lisa.bristow@chhwoodproducts.com.au</v>
          </cell>
          <cell r="AB161" t="str">
            <v>na</v>
          </cell>
          <cell r="AC161" t="str">
            <v>Bass</v>
          </cell>
          <cell r="AD161" t="str">
            <v>Bass</v>
          </cell>
          <cell r="AE161" t="str">
            <v>Tasmania</v>
          </cell>
          <cell r="AF161" t="str">
            <v>Tasmania</v>
          </cell>
          <cell r="AG161">
            <v>0</v>
          </cell>
          <cell r="AH161" t="str">
            <v>IF 21/5/2013: Destroyed by fire, sold to Forest Enterprises.
ZH: CHH have no operation on Bell Bay</v>
          </cell>
          <cell r="AI161" t="str">
            <v>http://www.chhwoodproducts.com.au/index.cfm/PageID/347/ViewPage/Site-Location-Contact-Details</v>
          </cell>
          <cell r="AJ161">
            <v>0</v>
          </cell>
          <cell r="AK161" t="str">
            <v>SHIRMER</v>
          </cell>
          <cell r="AL161" t="str">
            <v>Yes</v>
          </cell>
          <cell r="AM161" t="str">
            <v>Yes</v>
          </cell>
          <cell r="AN161" t="str">
            <v>Yes</v>
          </cell>
          <cell r="AO161" t="str">
            <v>Yes</v>
          </cell>
          <cell r="AP161" t="str">
            <v>Yes</v>
          </cell>
          <cell r="AQ161" t="str">
            <v>No</v>
          </cell>
          <cell r="AR161" t="str">
            <v>No</v>
          </cell>
          <cell r="AS161" t="str">
            <v>No</v>
          </cell>
          <cell r="AT161" t="str">
            <v>No</v>
          </cell>
          <cell r="AU161" t="str">
            <v>No</v>
          </cell>
          <cell r="AV161" t="str">
            <v>No</v>
          </cell>
          <cell r="AW161" t="str">
            <v>No</v>
          </cell>
          <cell r="AX161" t="str">
            <v>No</v>
          </cell>
          <cell r="AY161" t="str">
            <v>No</v>
          </cell>
        </row>
        <row r="162">
          <cell r="A162">
            <v>161</v>
          </cell>
          <cell r="B162">
            <v>1225</v>
          </cell>
          <cell r="C162">
            <v>61328</v>
          </cell>
          <cell r="D162">
            <v>1000</v>
          </cell>
          <cell r="E162">
            <v>0</v>
          </cell>
          <cell r="F162" t="str">
            <v>Nangwarry LVL mill</v>
          </cell>
          <cell r="G162" t="str">
            <v>CHH Wood Products</v>
          </cell>
          <cell r="H162" t="str">
            <v>Nangwarry</v>
          </cell>
          <cell r="I162" t="str">
            <v>SA</v>
          </cell>
          <cell r="J162" t="str">
            <v>OPEN</v>
          </cell>
          <cell r="L162">
            <v>40210</v>
          </cell>
          <cell r="M162" t="str">
            <v>SW</v>
          </cell>
          <cell r="N162" t="str">
            <v>wood-based panels</v>
          </cell>
          <cell r="O162" t="str">
            <v>panels_LVL</v>
          </cell>
          <cell r="P162" t="str">
            <v>LVL</v>
          </cell>
          <cell r="Q162" t="str">
            <v>LVL and plywood</v>
          </cell>
          <cell r="R162">
            <v>155000</v>
          </cell>
          <cell r="S162">
            <v>155000</v>
          </cell>
          <cell r="T162" t="str">
            <v>More than 100 000</v>
          </cell>
          <cell r="U162">
            <v>0</v>
          </cell>
          <cell r="V162">
            <v>0</v>
          </cell>
          <cell r="W162" t="str">
            <v>m³</v>
          </cell>
          <cell r="X162">
            <v>30</v>
          </cell>
          <cell r="Y162">
            <v>0</v>
          </cell>
          <cell r="Z162" t="str">
            <v>(08) 8721-8300</v>
          </cell>
          <cell r="AA162" t="str">
            <v>lisa.bristow@chhwoodproducts.com.au</v>
          </cell>
          <cell r="AB162" t="str">
            <v>na</v>
          </cell>
          <cell r="AC162" t="str">
            <v>Green Triangle SA</v>
          </cell>
          <cell r="AD162" t="str">
            <v>SA South East</v>
          </cell>
          <cell r="AE162" t="str">
            <v>Green Triangle SA</v>
          </cell>
          <cell r="AF162" t="str">
            <v>West, VIC</v>
          </cell>
          <cell r="AG162" t="str">
            <v>DECLINED</v>
          </cell>
          <cell r="AH162" t="str">
            <v>IF 13/6/2013: Carter Holt Harvey will retain just 30 employees and it will import raw product from plants in New Zealand and America.
KB: This mill is still operating, but only as a value added plant. It imports LVL from NZ and makes I-joists from it.</v>
          </cell>
          <cell r="AI162" t="str">
            <v xml:space="preserve">http://www.adelaidenow.com.au/jobs-cut-from-nangwarry-plywood-manufacturing-plant/story-e6frea6u-1225825856165
http://www.chhwoodproducts.com.au/site-location-contact-details/
http://www.pir.sa.gov.au/__data/assets/pdf_file/0011/165845/regional_impact_statement_full_report.pdf </v>
          </cell>
          <cell r="AJ162">
            <v>0</v>
          </cell>
          <cell r="AK162" t="str">
            <v>SURVEY</v>
          </cell>
          <cell r="AL162" t="str">
            <v>Yes</v>
          </cell>
          <cell r="AM162" t="str">
            <v>Yes</v>
          </cell>
          <cell r="AN162" t="str">
            <v>Yes</v>
          </cell>
          <cell r="AO162" t="str">
            <v>Yes</v>
          </cell>
          <cell r="AP162" t="str">
            <v>Yes</v>
          </cell>
          <cell r="AQ162" t="str">
            <v>Yes</v>
          </cell>
          <cell r="AR162" t="str">
            <v>Yes</v>
          </cell>
          <cell r="AS162" t="str">
            <v>Yes</v>
          </cell>
          <cell r="AT162" t="str">
            <v>Yes</v>
          </cell>
          <cell r="AU162" t="str">
            <v>No</v>
          </cell>
          <cell r="AV162" t="str">
            <v>No</v>
          </cell>
          <cell r="AW162" t="str">
            <v>No</v>
          </cell>
          <cell r="AX162" t="str">
            <v>No</v>
          </cell>
          <cell r="AY162" t="str">
            <v>No</v>
          </cell>
          <cell r="AZ162" t="str">
            <v>yes - note the finish date needs to be resolved. This is probably the date the mill stopped sawing, and starting only importing veneer. So probably need to include new line for the old mill (or whatever our system is for these changes)</v>
          </cell>
        </row>
        <row r="163">
          <cell r="A163">
            <v>162</v>
          </cell>
          <cell r="B163">
            <v>754</v>
          </cell>
          <cell r="C163">
            <v>37947</v>
          </cell>
          <cell r="D163">
            <v>0</v>
          </cell>
          <cell r="E163">
            <v>151</v>
          </cell>
          <cell r="F163" t="str">
            <v>CHH Wood Products</v>
          </cell>
          <cell r="G163">
            <v>0</v>
          </cell>
          <cell r="H163" t="str">
            <v>Caboolture</v>
          </cell>
          <cell r="I163" t="str">
            <v>Qld</v>
          </cell>
          <cell r="J163" t="str">
            <v>DUPLICATE</v>
          </cell>
          <cell r="M163" t="str">
            <v>SW</v>
          </cell>
          <cell r="N163" t="str">
            <v>sawmill</v>
          </cell>
          <cell r="O163" t="str">
            <v>sawmill_swlrg</v>
          </cell>
          <cell r="P163" t="str">
            <v>SW sawlog</v>
          </cell>
          <cell r="Q163" t="str">
            <v>KD value added</v>
          </cell>
          <cell r="R163">
            <v>332116.78832116793</v>
          </cell>
          <cell r="S163">
            <v>332116.78832116793</v>
          </cell>
          <cell r="T163" t="str">
            <v>More than 100 000</v>
          </cell>
          <cell r="U163">
            <v>0</v>
          </cell>
          <cell r="W163">
            <v>0</v>
          </cell>
          <cell r="X163">
            <v>0</v>
          </cell>
          <cell r="Y163">
            <v>0</v>
          </cell>
          <cell r="Z163" t="str">
            <v>(07) 5428-9165</v>
          </cell>
          <cell r="AA163" t="str">
            <v>stephen.barrett@chhbuildingsupplies.com</v>
          </cell>
          <cell r="AB163" t="str">
            <v>na</v>
          </cell>
          <cell r="AC163" t="str">
            <v>South East Queensland</v>
          </cell>
          <cell r="AD163" t="str">
            <v>QLD South East</v>
          </cell>
          <cell r="AE163" t="str">
            <v>South East Queensland</v>
          </cell>
          <cell r="AF163" t="str">
            <v>South East, QLD</v>
          </cell>
          <cell r="AG163">
            <v>0</v>
          </cell>
          <cell r="AH163">
            <v>0</v>
          </cell>
          <cell r="AI163">
            <v>0</v>
          </cell>
          <cell r="AJ163">
            <v>0</v>
          </cell>
          <cell r="AK163" t="str">
            <v>PREVIOUS</v>
          </cell>
          <cell r="AL163" t="str">
            <v>No</v>
          </cell>
          <cell r="AM163" t="str">
            <v>No</v>
          </cell>
          <cell r="AN163" t="str">
            <v>No</v>
          </cell>
          <cell r="AO163" t="str">
            <v>No</v>
          </cell>
          <cell r="AP163" t="str">
            <v>No</v>
          </cell>
          <cell r="AQ163" t="str">
            <v>No</v>
          </cell>
          <cell r="AR163" t="str">
            <v>No</v>
          </cell>
          <cell r="AS163" t="str">
            <v>No</v>
          </cell>
          <cell r="AT163" t="str">
            <v>No</v>
          </cell>
          <cell r="AU163" t="str">
            <v>No</v>
          </cell>
          <cell r="AV163" t="str">
            <v>No</v>
          </cell>
          <cell r="AW163" t="str">
            <v>No</v>
          </cell>
          <cell r="AX163" t="str">
            <v>No</v>
          </cell>
          <cell r="AY163" t="str">
            <v>No</v>
          </cell>
        </row>
        <row r="164">
          <cell r="A164">
            <v>163</v>
          </cell>
          <cell r="B164">
            <v>1193</v>
          </cell>
          <cell r="C164">
            <v>37947</v>
          </cell>
          <cell r="D164">
            <v>0</v>
          </cell>
          <cell r="E164">
            <v>151</v>
          </cell>
          <cell r="F164" t="str">
            <v>CHH Wood Products</v>
          </cell>
          <cell r="G164">
            <v>0</v>
          </cell>
          <cell r="H164" t="str">
            <v>Tumut</v>
          </cell>
          <cell r="I164" t="str">
            <v>NSW</v>
          </cell>
          <cell r="J164" t="str">
            <v>DUPLICATE</v>
          </cell>
          <cell r="M164" t="str">
            <v>SW</v>
          </cell>
          <cell r="N164" t="str">
            <v>sawmill</v>
          </cell>
          <cell r="O164" t="str">
            <v>sawmill_swlrg</v>
          </cell>
          <cell r="P164" t="str">
            <v>SW sawlog</v>
          </cell>
          <cell r="Q164" t="str">
            <v>KD value added</v>
          </cell>
          <cell r="R164">
            <v>799260</v>
          </cell>
          <cell r="S164">
            <v>799260</v>
          </cell>
          <cell r="T164" t="str">
            <v>More than 100 000</v>
          </cell>
          <cell r="U164">
            <v>0</v>
          </cell>
          <cell r="W164">
            <v>0</v>
          </cell>
          <cell r="X164">
            <v>0</v>
          </cell>
          <cell r="Y164">
            <v>0</v>
          </cell>
          <cell r="Z164" t="str">
            <v>(02) 6981-4026</v>
          </cell>
          <cell r="AA164" t="str">
            <v>stephen.barrett@chhbuildingsupplies.com</v>
          </cell>
          <cell r="AB164" t="str">
            <v>na</v>
          </cell>
          <cell r="AC164" t="str">
            <v>Murray Valley NSW</v>
          </cell>
          <cell r="AD164" t="str">
            <v>Albury</v>
          </cell>
          <cell r="AE164" t="str">
            <v>Murray Valley NSW</v>
          </cell>
          <cell r="AF164" t="str">
            <v>Southern, NSW</v>
          </cell>
          <cell r="AG164">
            <v>0</v>
          </cell>
          <cell r="AH164" t="str">
            <v>IF 18/06/2014: This might be the Gilmore treatment plant.
ZH: CHH has two operation on Tumut, one particaleboard #150 and other as Timber, may be this one on Adelong Rd.</v>
          </cell>
          <cell r="AI164" t="str">
            <v>http://www.forestry.sa.gov.au/Portals/0/Publications/AnnualReports/ForestrySA_Annual_Report_2009-10.pdf</v>
          </cell>
          <cell r="AJ164">
            <v>0</v>
          </cell>
          <cell r="AK164" t="str">
            <v>PREVIOUS</v>
          </cell>
          <cell r="AL164" t="str">
            <v>No</v>
          </cell>
          <cell r="AM164" t="str">
            <v>No</v>
          </cell>
          <cell r="AN164" t="str">
            <v>No</v>
          </cell>
          <cell r="AO164" t="str">
            <v>No</v>
          </cell>
          <cell r="AP164" t="str">
            <v>No</v>
          </cell>
          <cell r="AQ164" t="str">
            <v>No</v>
          </cell>
          <cell r="AR164" t="str">
            <v>No</v>
          </cell>
          <cell r="AS164" t="str">
            <v>No</v>
          </cell>
          <cell r="AT164" t="str">
            <v>No</v>
          </cell>
          <cell r="AU164" t="str">
            <v>No</v>
          </cell>
          <cell r="AV164" t="str">
            <v>No</v>
          </cell>
          <cell r="AW164" t="str">
            <v>No</v>
          </cell>
          <cell r="AX164" t="str">
            <v>No</v>
          </cell>
          <cell r="AY164" t="str">
            <v>No</v>
          </cell>
        </row>
        <row r="165">
          <cell r="A165">
            <v>164</v>
          </cell>
          <cell r="B165">
            <v>842</v>
          </cell>
          <cell r="C165">
            <v>26071</v>
          </cell>
          <cell r="D165">
            <v>0</v>
          </cell>
          <cell r="E165">
            <v>0</v>
          </cell>
          <cell r="F165" t="str">
            <v>Turner Brothers</v>
          </cell>
          <cell r="G165">
            <v>0</v>
          </cell>
          <cell r="H165" t="str">
            <v>Dalby</v>
          </cell>
          <cell r="I165" t="str">
            <v>Qld</v>
          </cell>
          <cell r="J165" t="str">
            <v>OPEN</v>
          </cell>
          <cell r="K165">
            <v>18264</v>
          </cell>
          <cell r="M165" t="str">
            <v>CP</v>
          </cell>
          <cell r="N165" t="str">
            <v>sawmill</v>
          </cell>
          <cell r="O165" t="str">
            <v>sawmill_cp</v>
          </cell>
          <cell r="P165" t="str">
            <v>CP sawlog</v>
          </cell>
          <cell r="Q165" t="str">
            <v>Flooring &amp; structural</v>
          </cell>
          <cell r="R165">
            <v>6000</v>
          </cell>
          <cell r="S165">
            <v>6000</v>
          </cell>
          <cell r="T165" t="str">
            <v>3 000 to less than 15 000</v>
          </cell>
          <cell r="U165">
            <v>0.45</v>
          </cell>
          <cell r="V165">
            <v>2700</v>
          </cell>
          <cell r="W165" t="str">
            <v>m³</v>
          </cell>
          <cell r="X165">
            <v>12</v>
          </cell>
          <cell r="Y165">
            <v>0</v>
          </cell>
          <cell r="Z165" t="str">
            <v>(07) 4662-3079
(07) 4662-4411-fx</v>
          </cell>
          <cell r="AA165">
            <v>0</v>
          </cell>
          <cell r="AB165" t="str">
            <v>Eric Turner</v>
          </cell>
          <cell r="AC165" t="str">
            <v>South East Queensland</v>
          </cell>
          <cell r="AD165" t="str">
            <v>Eastern Cypress</v>
          </cell>
          <cell r="AE165" t="str">
            <v>South East Queensland</v>
          </cell>
          <cell r="AF165" t="str">
            <v>South East, QLD</v>
          </cell>
          <cell r="AG165">
            <v>0</v>
          </cell>
          <cell r="AH165" t="str">
            <v>IF 26/03/2014: Sawmill survey data update. Private sourced Cypress, only gets Public as fire salvage.</v>
          </cell>
          <cell r="AI165">
            <v>0</v>
          </cell>
          <cell r="AJ165">
            <v>0</v>
          </cell>
          <cell r="AK165" t="str">
            <v>SURVEY</v>
          </cell>
          <cell r="AL165" t="str">
            <v>Yes</v>
          </cell>
          <cell r="AM165" t="str">
            <v>Yes</v>
          </cell>
          <cell r="AN165" t="str">
            <v>Yes</v>
          </cell>
          <cell r="AO165" t="str">
            <v>Yes</v>
          </cell>
          <cell r="AP165" t="str">
            <v>Yes</v>
          </cell>
          <cell r="AQ165" t="str">
            <v>Yes</v>
          </cell>
          <cell r="AR165" t="str">
            <v>Yes</v>
          </cell>
          <cell r="AS165" t="str">
            <v>Yes</v>
          </cell>
          <cell r="AT165" t="str">
            <v>Yes</v>
          </cell>
          <cell r="AU165" t="str">
            <v>Yes</v>
          </cell>
          <cell r="AV165" t="str">
            <v>Yes</v>
          </cell>
          <cell r="AW165" t="str">
            <v>Yes</v>
          </cell>
          <cell r="AX165" t="str">
            <v>Yes</v>
          </cell>
          <cell r="AY165" t="str">
            <v>Yes</v>
          </cell>
          <cell r="AZ165" t="str">
            <v>yes</v>
          </cell>
        </row>
        <row r="166">
          <cell r="A166">
            <v>165</v>
          </cell>
          <cell r="B166">
            <v>306</v>
          </cell>
          <cell r="C166" t="str">
            <v>na</v>
          </cell>
          <cell r="D166">
            <v>0</v>
          </cell>
          <cell r="E166">
            <v>0</v>
          </cell>
          <cell r="F166" t="str">
            <v>CJ McVeity Sawmiller</v>
          </cell>
          <cell r="G166">
            <v>0</v>
          </cell>
          <cell r="H166" t="str">
            <v>Bermagui South</v>
          </cell>
          <cell r="I166" t="str">
            <v>NSW</v>
          </cell>
          <cell r="J166" t="str">
            <v>DUPLICATE</v>
          </cell>
          <cell r="M166" t="str">
            <v>HW</v>
          </cell>
          <cell r="N166" t="str">
            <v>sawmill</v>
          </cell>
          <cell r="O166" t="str">
            <v>sawmill_hwsml</v>
          </cell>
          <cell r="P166" t="str">
            <v>hw sawlog</v>
          </cell>
          <cell r="Q166" t="str">
            <v>HW_sawn_grn</v>
          </cell>
          <cell r="R166">
            <v>1.0432459315455811</v>
          </cell>
          <cell r="S166">
            <v>1.0432459315455811</v>
          </cell>
          <cell r="T166" t="str">
            <v>Less than 3 000</v>
          </cell>
          <cell r="U166">
            <v>0</v>
          </cell>
          <cell r="W166">
            <v>0</v>
          </cell>
          <cell r="X166">
            <v>0</v>
          </cell>
          <cell r="Y166">
            <v>0</v>
          </cell>
          <cell r="Z166" t="str">
            <v>na</v>
          </cell>
          <cell r="AA166" t="str">
            <v>na</v>
          </cell>
          <cell r="AB166" t="str">
            <v>na</v>
          </cell>
          <cell r="AC166" t="str">
            <v>East Gippsland Bombala NSW</v>
          </cell>
          <cell r="AD166" t="str">
            <v>Eden</v>
          </cell>
          <cell r="AE166" t="str">
            <v>East Gippsland Bombala NSW</v>
          </cell>
          <cell r="AF166" t="str">
            <v>Eden, NSW</v>
          </cell>
          <cell r="AG166">
            <v>0</v>
          </cell>
          <cell r="AH166" t="str">
            <v>IF 11/6/2013: Mill with same name MILL_ID 699.</v>
          </cell>
          <cell r="AI166">
            <v>0</v>
          </cell>
          <cell r="AJ166">
            <v>0</v>
          </cell>
          <cell r="AK166" t="str">
            <v>PREVIOUS</v>
          </cell>
          <cell r="AL166" t="str">
            <v>No</v>
          </cell>
          <cell r="AM166" t="str">
            <v>No</v>
          </cell>
          <cell r="AN166" t="str">
            <v>No</v>
          </cell>
          <cell r="AO166" t="str">
            <v>No</v>
          </cell>
          <cell r="AP166" t="str">
            <v>No</v>
          </cell>
          <cell r="AQ166" t="str">
            <v>No</v>
          </cell>
          <cell r="AR166" t="str">
            <v>No</v>
          </cell>
          <cell r="AS166" t="str">
            <v>No</v>
          </cell>
          <cell r="AT166" t="str">
            <v>No</v>
          </cell>
          <cell r="AU166" t="str">
            <v>No</v>
          </cell>
          <cell r="AV166" t="str">
            <v>No</v>
          </cell>
          <cell r="AW166" t="str">
            <v>No</v>
          </cell>
          <cell r="AX166" t="str">
            <v>No</v>
          </cell>
          <cell r="AY166" t="str">
            <v>No</v>
          </cell>
        </row>
        <row r="167">
          <cell r="A167">
            <v>166</v>
          </cell>
          <cell r="B167">
            <v>113</v>
          </cell>
          <cell r="C167" t="str">
            <v>na</v>
          </cell>
          <cell r="D167">
            <v>0</v>
          </cell>
          <cell r="E167">
            <v>0</v>
          </cell>
          <cell r="F167" t="str">
            <v>Clennett Industries</v>
          </cell>
          <cell r="G167">
            <v>0</v>
          </cell>
          <cell r="H167" t="str">
            <v>Dover</v>
          </cell>
          <cell r="I167" t="str">
            <v>Tas</v>
          </cell>
          <cell r="J167" t="str">
            <v>CLOSED</v>
          </cell>
          <cell r="L167">
            <v>39447</v>
          </cell>
          <cell r="M167" t="str">
            <v>HW</v>
          </cell>
          <cell r="N167" t="str">
            <v>sawmill</v>
          </cell>
          <cell r="O167" t="str">
            <v>sawmill_hwmed</v>
          </cell>
          <cell r="P167" t="str">
            <v>hw sawlog</v>
          </cell>
          <cell r="Q167" t="str">
            <v>KD structural</v>
          </cell>
          <cell r="R167">
            <v>11183.27929767702</v>
          </cell>
          <cell r="S167">
            <v>11183.27929767702</v>
          </cell>
          <cell r="T167" t="str">
            <v>3 000 to less than 15 000</v>
          </cell>
          <cell r="U167">
            <v>0</v>
          </cell>
          <cell r="V167">
            <v>0</v>
          </cell>
          <cell r="W167" t="str">
            <v>m³</v>
          </cell>
          <cell r="X167">
            <v>15</v>
          </cell>
          <cell r="Y167">
            <v>0</v>
          </cell>
          <cell r="Z167" t="str">
            <v>na</v>
          </cell>
          <cell r="AA167" t="str">
            <v>na</v>
          </cell>
          <cell r="AB167" t="str">
            <v>na</v>
          </cell>
          <cell r="AC167" t="str">
            <v>Huon</v>
          </cell>
          <cell r="AD167" t="str">
            <v>Huon</v>
          </cell>
          <cell r="AE167" t="str">
            <v>Tasmania</v>
          </cell>
          <cell r="AF167" t="str">
            <v>Tasmania</v>
          </cell>
          <cell r="AG167">
            <v>0</v>
          </cell>
          <cell r="AH167" t="str">
            <v>KB: closed according to Jacki Schirmer August 2011. May have been taken over by McKay (according to an extreme green website). ZH: bought by McKay, see web link.</v>
          </cell>
          <cell r="AI167" t="str">
            <v>http://www.mckaytimber.com.au/pages/ourstory.php</v>
          </cell>
          <cell r="AJ167">
            <v>0</v>
          </cell>
          <cell r="AK167" t="str">
            <v>SHIRMER</v>
          </cell>
          <cell r="AL167" t="str">
            <v>Yes</v>
          </cell>
          <cell r="AM167" t="str">
            <v>Yes</v>
          </cell>
          <cell r="AN167" t="str">
            <v>Yes</v>
          </cell>
          <cell r="AO167" t="str">
            <v>Yes</v>
          </cell>
          <cell r="AP167" t="str">
            <v>Yes</v>
          </cell>
          <cell r="AQ167" t="str">
            <v>Yes</v>
          </cell>
          <cell r="AR167" t="str">
            <v>Yes</v>
          </cell>
          <cell r="AS167" t="str">
            <v>No</v>
          </cell>
          <cell r="AT167" t="str">
            <v>No</v>
          </cell>
          <cell r="AU167" t="str">
            <v>No</v>
          </cell>
          <cell r="AV167" t="str">
            <v>No</v>
          </cell>
          <cell r="AW167" t="str">
            <v>No</v>
          </cell>
          <cell r="AX167" t="str">
            <v>No</v>
          </cell>
          <cell r="AY167" t="str">
            <v>No</v>
          </cell>
        </row>
        <row r="168">
          <cell r="A168">
            <v>167</v>
          </cell>
          <cell r="B168">
            <v>1054</v>
          </cell>
          <cell r="C168" t="str">
            <v>na</v>
          </cell>
          <cell r="D168">
            <v>0</v>
          </cell>
          <cell r="E168">
            <v>0</v>
          </cell>
          <cell r="F168" t="str">
            <v>Cockatoo Creek Timbers</v>
          </cell>
          <cell r="G168" t="str">
            <v>Vaccount Pty Ltd</v>
          </cell>
          <cell r="H168" t="str">
            <v>Dundurrabin</v>
          </cell>
          <cell r="I168" t="str">
            <v>NSW</v>
          </cell>
          <cell r="J168" t="str">
            <v>OPEN</v>
          </cell>
          <cell r="M168" t="str">
            <v>HW</v>
          </cell>
          <cell r="N168" t="str">
            <v>sawmill</v>
          </cell>
          <cell r="O168" t="str">
            <v>sawmill_hwsml</v>
          </cell>
          <cell r="P168" t="str">
            <v>hw sawlog</v>
          </cell>
          <cell r="Q168" t="str">
            <v>GOS</v>
          </cell>
          <cell r="R168">
            <v>1043.245931545581</v>
          </cell>
          <cell r="S168">
            <v>1000</v>
          </cell>
          <cell r="T168" t="str">
            <v>Less than 3 000</v>
          </cell>
          <cell r="U168">
            <v>0</v>
          </cell>
          <cell r="V168">
            <v>0</v>
          </cell>
          <cell r="W168" t="str">
            <v>m³</v>
          </cell>
          <cell r="X168">
            <v>2</v>
          </cell>
          <cell r="Y168">
            <v>0</v>
          </cell>
          <cell r="Z168" t="str">
            <v>(02) 6657-8122</v>
          </cell>
          <cell r="AA168" t="str">
            <v>na</v>
          </cell>
          <cell r="AB168" t="str">
            <v>na</v>
          </cell>
          <cell r="AC168" t="str">
            <v>North Coast NSW</v>
          </cell>
          <cell r="AD168" t="str">
            <v>Coffs Harbour</v>
          </cell>
          <cell r="AE168" t="str">
            <v>North Coast NSW</v>
          </cell>
          <cell r="AF168" t="str">
            <v>Upper North East, NSW</v>
          </cell>
          <cell r="AG168">
            <v>0</v>
          </cell>
          <cell r="AH168">
            <v>0</v>
          </cell>
          <cell r="AI168">
            <v>0</v>
          </cell>
          <cell r="AJ168">
            <v>0</v>
          </cell>
          <cell r="AK168" t="str">
            <v>SURVEY</v>
          </cell>
          <cell r="AL168" t="str">
            <v>Yes</v>
          </cell>
          <cell r="AM168" t="str">
            <v>Yes</v>
          </cell>
          <cell r="AN168" t="str">
            <v>Yes</v>
          </cell>
          <cell r="AO168" t="str">
            <v>Yes</v>
          </cell>
          <cell r="AP168" t="str">
            <v>Yes</v>
          </cell>
          <cell r="AQ168" t="str">
            <v>Yes</v>
          </cell>
          <cell r="AR168" t="str">
            <v>Yes</v>
          </cell>
          <cell r="AS168" t="str">
            <v>Yes</v>
          </cell>
          <cell r="AT168" t="str">
            <v>Yes</v>
          </cell>
          <cell r="AU168" t="str">
            <v>Yes</v>
          </cell>
          <cell r="AV168" t="str">
            <v>Yes</v>
          </cell>
          <cell r="AW168" t="str">
            <v>Yes</v>
          </cell>
          <cell r="AX168" t="str">
            <v>Yes</v>
          </cell>
          <cell r="AY168" t="str">
            <v>Yes</v>
          </cell>
        </row>
        <row r="169">
          <cell r="A169">
            <v>168</v>
          </cell>
          <cell r="B169">
            <v>1226</v>
          </cell>
          <cell r="C169" t="str">
            <v>na</v>
          </cell>
          <cell r="D169">
            <v>0</v>
          </cell>
          <cell r="E169">
            <v>0</v>
          </cell>
          <cell r="F169" t="str">
            <v>Worldwide Timber Traders</v>
          </cell>
          <cell r="G169">
            <v>0</v>
          </cell>
          <cell r="H169" t="str">
            <v>Hamilton Hill</v>
          </cell>
          <cell r="I169" t="str">
            <v>WA</v>
          </cell>
          <cell r="J169" t="str">
            <v>CLOSED</v>
          </cell>
          <cell r="L169">
            <v>40359</v>
          </cell>
          <cell r="M169" t="str">
            <v>HW</v>
          </cell>
          <cell r="N169" t="str">
            <v>sawmill</v>
          </cell>
          <cell r="O169" t="str">
            <v>sawmill_hwmed</v>
          </cell>
          <cell r="P169" t="str">
            <v>hw sawlog</v>
          </cell>
          <cell r="Q169" t="str">
            <v>GOS</v>
          </cell>
          <cell r="R169">
            <v>17536.803921568626</v>
          </cell>
          <cell r="S169">
            <v>17536.803921568626</v>
          </cell>
          <cell r="T169" t="str">
            <v>15 000 to less than 45 000</v>
          </cell>
          <cell r="U169">
            <v>0</v>
          </cell>
          <cell r="V169">
            <v>0</v>
          </cell>
          <cell r="W169" t="str">
            <v>m³</v>
          </cell>
          <cell r="X169">
            <v>12</v>
          </cell>
          <cell r="Y169">
            <v>0</v>
          </cell>
          <cell r="Z169" t="str">
            <v>na</v>
          </cell>
          <cell r="AA169" t="str">
            <v>na</v>
          </cell>
          <cell r="AB169" t="str">
            <v>na</v>
          </cell>
          <cell r="AC169" t="str">
            <v>Swan</v>
          </cell>
          <cell r="AD169" t="str">
            <v>Swan</v>
          </cell>
          <cell r="AE169" t="str">
            <v>Western Australia</v>
          </cell>
          <cell r="AF169" t="str">
            <v>No RFA</v>
          </cell>
          <cell r="AG169">
            <v>0</v>
          </cell>
          <cell r="AH169" t="str">
            <v>IF: Previously 'Cockburn Sawmill'. KB: Mill closure according to FIFWA August 2011</v>
          </cell>
          <cell r="AI169">
            <v>0</v>
          </cell>
          <cell r="AJ169">
            <v>0</v>
          </cell>
          <cell r="AK169" t="str">
            <v>PREVIOUS</v>
          </cell>
          <cell r="AL169" t="str">
            <v>Yes</v>
          </cell>
          <cell r="AM169" t="str">
            <v>Yes</v>
          </cell>
          <cell r="AN169" t="str">
            <v>Yes</v>
          </cell>
          <cell r="AO169" t="str">
            <v>Yes</v>
          </cell>
          <cell r="AP169" t="str">
            <v>Yes</v>
          </cell>
          <cell r="AQ169" t="str">
            <v>Yes</v>
          </cell>
          <cell r="AR169" t="str">
            <v>Yes</v>
          </cell>
          <cell r="AS169" t="str">
            <v>Yes</v>
          </cell>
          <cell r="AT169" t="str">
            <v>Yes</v>
          </cell>
          <cell r="AU169" t="str">
            <v>No</v>
          </cell>
          <cell r="AV169" t="str">
            <v>No</v>
          </cell>
          <cell r="AW169" t="str">
            <v>No</v>
          </cell>
          <cell r="AX169" t="str">
            <v>No</v>
          </cell>
          <cell r="AY169" t="str">
            <v>No</v>
          </cell>
        </row>
        <row r="170">
          <cell r="A170">
            <v>169</v>
          </cell>
          <cell r="B170">
            <v>1200</v>
          </cell>
          <cell r="C170" t="str">
            <v>na</v>
          </cell>
          <cell r="D170">
            <v>0</v>
          </cell>
          <cell r="E170">
            <v>0</v>
          </cell>
          <cell r="F170" t="str">
            <v>Cole</v>
          </cell>
          <cell r="G170">
            <v>0</v>
          </cell>
          <cell r="H170" t="str">
            <v>Tabulam South</v>
          </cell>
          <cell r="I170" t="str">
            <v>NSW</v>
          </cell>
          <cell r="J170" t="str">
            <v>CLOSED</v>
          </cell>
          <cell r="M170" t="str">
            <v>HW</v>
          </cell>
          <cell r="N170" t="str">
            <v>sawmill</v>
          </cell>
          <cell r="O170" t="str">
            <v>sawmill_hwsml</v>
          </cell>
          <cell r="P170" t="str">
            <v>hw sawlog</v>
          </cell>
          <cell r="Q170" t="str">
            <v>HW_sawn_grn</v>
          </cell>
          <cell r="R170">
            <v>1.0432459315455811</v>
          </cell>
          <cell r="S170">
            <v>1.0432459315455811</v>
          </cell>
          <cell r="T170" t="str">
            <v>Less than 3 000</v>
          </cell>
          <cell r="U170">
            <v>0</v>
          </cell>
          <cell r="V170">
            <v>0</v>
          </cell>
          <cell r="W170">
            <v>0</v>
          </cell>
          <cell r="X170">
            <v>0</v>
          </cell>
          <cell r="Y170">
            <v>0</v>
          </cell>
          <cell r="Z170" t="str">
            <v>na</v>
          </cell>
          <cell r="AA170" t="str">
            <v>na</v>
          </cell>
          <cell r="AB170" t="str">
            <v>na</v>
          </cell>
          <cell r="AC170" t="str">
            <v>North Coast NSW</v>
          </cell>
          <cell r="AD170" t="str">
            <v>Coffs Harbour</v>
          </cell>
          <cell r="AE170" t="str">
            <v>North Coast NSW</v>
          </cell>
          <cell r="AF170" t="str">
            <v>Upper North East, NSW</v>
          </cell>
          <cell r="AG170">
            <v>0</v>
          </cell>
          <cell r="AH170">
            <v>0</v>
          </cell>
          <cell r="AI170">
            <v>0</v>
          </cell>
          <cell r="AJ170">
            <v>0</v>
          </cell>
          <cell r="AK170" t="str">
            <v>PREVIOUS</v>
          </cell>
          <cell r="AL170" t="str">
            <v>No</v>
          </cell>
          <cell r="AM170" t="str">
            <v>No</v>
          </cell>
          <cell r="AN170" t="str">
            <v>No</v>
          </cell>
          <cell r="AO170" t="str">
            <v>No</v>
          </cell>
          <cell r="AP170" t="str">
            <v>No</v>
          </cell>
          <cell r="AQ170" t="str">
            <v>No</v>
          </cell>
          <cell r="AR170" t="str">
            <v>No</v>
          </cell>
          <cell r="AS170" t="str">
            <v>No</v>
          </cell>
          <cell r="AT170" t="str">
            <v>No</v>
          </cell>
          <cell r="AU170" t="str">
            <v>No</v>
          </cell>
          <cell r="AV170" t="str">
            <v>No</v>
          </cell>
          <cell r="AW170" t="str">
            <v>No</v>
          </cell>
          <cell r="AX170" t="str">
            <v>No</v>
          </cell>
          <cell r="AY170" t="str">
            <v>No</v>
          </cell>
        </row>
        <row r="171">
          <cell r="A171">
            <v>170</v>
          </cell>
          <cell r="B171">
            <v>1227</v>
          </cell>
          <cell r="C171" t="str">
            <v>na</v>
          </cell>
          <cell r="D171">
            <v>0</v>
          </cell>
          <cell r="E171">
            <v>0</v>
          </cell>
          <cell r="F171" t="str">
            <v>Colli Timber Products</v>
          </cell>
          <cell r="G171">
            <v>0</v>
          </cell>
          <cell r="H171" t="str">
            <v>Dwellingup</v>
          </cell>
          <cell r="I171" t="str">
            <v>WA</v>
          </cell>
          <cell r="J171" t="str">
            <v>DUPLICATE</v>
          </cell>
          <cell r="M171" t="str">
            <v>HW</v>
          </cell>
          <cell r="N171" t="str">
            <v>sawmill</v>
          </cell>
          <cell r="O171" t="str">
            <v>sawmill_hwsml</v>
          </cell>
          <cell r="P171" t="str">
            <v>hw sawlog</v>
          </cell>
          <cell r="Q171" t="str">
            <v>KD structural</v>
          </cell>
          <cell r="R171">
            <v>1.3120961359162955</v>
          </cell>
          <cell r="S171">
            <v>1.3120961359162955</v>
          </cell>
          <cell r="T171" t="str">
            <v>Less than 3 000</v>
          </cell>
          <cell r="U171">
            <v>0</v>
          </cell>
          <cell r="V171">
            <v>0</v>
          </cell>
          <cell r="W171">
            <v>0</v>
          </cell>
          <cell r="X171">
            <v>0</v>
          </cell>
          <cell r="Y171">
            <v>0</v>
          </cell>
          <cell r="Z171" t="str">
            <v>na</v>
          </cell>
          <cell r="AA171" t="str">
            <v>na</v>
          </cell>
          <cell r="AB171" t="str">
            <v>na</v>
          </cell>
          <cell r="AC171" t="str">
            <v>Swan</v>
          </cell>
          <cell r="AD171" t="str">
            <v>Swan</v>
          </cell>
          <cell r="AE171" t="str">
            <v>Western Australia</v>
          </cell>
          <cell r="AF171" t="str">
            <v>South West, WA</v>
          </cell>
          <cell r="AG171">
            <v>0</v>
          </cell>
          <cell r="AH171" t="str">
            <v>IF 11/06/2013: Duplicate with MILL_ID 205.</v>
          </cell>
          <cell r="AI171">
            <v>0</v>
          </cell>
          <cell r="AJ171">
            <v>0</v>
          </cell>
          <cell r="AK171" t="str">
            <v>PREVIOUS</v>
          </cell>
          <cell r="AL171" t="str">
            <v>No</v>
          </cell>
          <cell r="AM171" t="str">
            <v>No</v>
          </cell>
          <cell r="AN171" t="str">
            <v>No</v>
          </cell>
          <cell r="AO171" t="str">
            <v>No</v>
          </cell>
          <cell r="AP171" t="str">
            <v>No</v>
          </cell>
          <cell r="AQ171" t="str">
            <v>No</v>
          </cell>
          <cell r="AR171" t="str">
            <v>No</v>
          </cell>
          <cell r="AS171" t="str">
            <v>No</v>
          </cell>
          <cell r="AT171" t="str">
            <v>No</v>
          </cell>
          <cell r="AU171" t="str">
            <v>No</v>
          </cell>
          <cell r="AV171" t="str">
            <v>No</v>
          </cell>
          <cell r="AW171" t="str">
            <v>No</v>
          </cell>
          <cell r="AX171" t="str">
            <v>No</v>
          </cell>
          <cell r="AY171" t="str">
            <v>No</v>
          </cell>
        </row>
        <row r="172">
          <cell r="A172">
            <v>171</v>
          </cell>
          <cell r="B172">
            <v>939</v>
          </cell>
          <cell r="C172" t="str">
            <v>na</v>
          </cell>
          <cell r="D172">
            <v>0</v>
          </cell>
          <cell r="E172">
            <v>0</v>
          </cell>
          <cell r="F172" t="str">
            <v>Colli Timber &amp; Hardware Production Centre</v>
          </cell>
          <cell r="G172">
            <v>0</v>
          </cell>
          <cell r="H172" t="str">
            <v>Cardup</v>
          </cell>
          <cell r="I172" t="str">
            <v>WA</v>
          </cell>
          <cell r="J172" t="str">
            <v>CLOSED</v>
          </cell>
          <cell r="M172" t="str">
            <v>HW</v>
          </cell>
          <cell r="N172" t="str">
            <v>sawmill</v>
          </cell>
          <cell r="O172" t="str">
            <v>sawmill_hwsml</v>
          </cell>
          <cell r="P172" t="str">
            <v>hw sawlog</v>
          </cell>
          <cell r="Q172" t="str">
            <v>HW_sawn_grn</v>
          </cell>
          <cell r="R172">
            <v>1.3120961359162955</v>
          </cell>
          <cell r="S172">
            <v>1.3120961359162955</v>
          </cell>
          <cell r="T172" t="str">
            <v>Less than 3 000</v>
          </cell>
          <cell r="U172">
            <v>0</v>
          </cell>
          <cell r="V172">
            <v>0</v>
          </cell>
          <cell r="W172">
            <v>0</v>
          </cell>
          <cell r="X172">
            <v>0</v>
          </cell>
          <cell r="Y172">
            <v>0</v>
          </cell>
          <cell r="Z172" t="str">
            <v>na</v>
          </cell>
          <cell r="AA172" t="str">
            <v>na</v>
          </cell>
          <cell r="AB172" t="str">
            <v>na</v>
          </cell>
          <cell r="AC172" t="str">
            <v>Swan</v>
          </cell>
          <cell r="AD172" t="str">
            <v>Swan</v>
          </cell>
          <cell r="AE172" t="str">
            <v>Western Australia</v>
          </cell>
          <cell r="AF172" t="str">
            <v>South West, WA</v>
          </cell>
          <cell r="AG172">
            <v>0</v>
          </cell>
          <cell r="AH172" t="str">
            <v>IF: Was Colli &amp; Sons</v>
          </cell>
          <cell r="AI172">
            <v>0</v>
          </cell>
          <cell r="AJ172">
            <v>0</v>
          </cell>
          <cell r="AK172" t="str">
            <v>PREVIOUS</v>
          </cell>
          <cell r="AL172" t="str">
            <v>No</v>
          </cell>
          <cell r="AM172" t="str">
            <v>No</v>
          </cell>
          <cell r="AN172" t="str">
            <v>No</v>
          </cell>
          <cell r="AO172" t="str">
            <v>No</v>
          </cell>
          <cell r="AP172" t="str">
            <v>No</v>
          </cell>
          <cell r="AQ172" t="str">
            <v>No</v>
          </cell>
          <cell r="AR172" t="str">
            <v>No</v>
          </cell>
          <cell r="AS172" t="str">
            <v>No</v>
          </cell>
          <cell r="AT172" t="str">
            <v>No</v>
          </cell>
          <cell r="AU172" t="str">
            <v>No</v>
          </cell>
          <cell r="AV172" t="str">
            <v>No</v>
          </cell>
          <cell r="AW172" t="str">
            <v>No</v>
          </cell>
          <cell r="AX172" t="str">
            <v>No</v>
          </cell>
          <cell r="AY172" t="str">
            <v>No</v>
          </cell>
        </row>
        <row r="173">
          <cell r="A173">
            <v>172</v>
          </cell>
          <cell r="B173">
            <v>1228</v>
          </cell>
          <cell r="C173" t="str">
            <v>na</v>
          </cell>
          <cell r="D173">
            <v>0</v>
          </cell>
          <cell r="E173">
            <v>0</v>
          </cell>
          <cell r="F173" t="str">
            <v>Condamine Sawmillers</v>
          </cell>
          <cell r="G173">
            <v>0</v>
          </cell>
          <cell r="H173" t="str">
            <v>Killarney</v>
          </cell>
          <cell r="I173" t="str">
            <v>Qld</v>
          </cell>
          <cell r="J173" t="str">
            <v>CLOSED</v>
          </cell>
          <cell r="M173" t="str">
            <v>HW</v>
          </cell>
          <cell r="N173" t="str">
            <v>sawmill</v>
          </cell>
          <cell r="O173" t="str">
            <v>sawmill_hwmed</v>
          </cell>
          <cell r="P173" t="str">
            <v>hw sawlog</v>
          </cell>
          <cell r="Q173" t="str">
            <v>GOS</v>
          </cell>
          <cell r="R173">
            <v>7000</v>
          </cell>
          <cell r="S173">
            <v>7000</v>
          </cell>
          <cell r="T173" t="str">
            <v>3 000 to less than 15 000</v>
          </cell>
          <cell r="U173">
            <v>0</v>
          </cell>
          <cell r="W173" t="str">
            <v>m³</v>
          </cell>
          <cell r="X173">
            <v>6</v>
          </cell>
          <cell r="Y173">
            <v>0</v>
          </cell>
          <cell r="Z173" t="str">
            <v>(07) 4664-1259</v>
          </cell>
          <cell r="AA173" t="str">
            <v>na</v>
          </cell>
          <cell r="AB173" t="str">
            <v>na</v>
          </cell>
          <cell r="AC173" t="str">
            <v>South East Queensland</v>
          </cell>
          <cell r="AD173" t="str">
            <v>QLD South East</v>
          </cell>
          <cell r="AE173" t="str">
            <v>South East Queensland</v>
          </cell>
          <cell r="AF173" t="str">
            <v>No RFA</v>
          </cell>
          <cell r="AG173">
            <v>0</v>
          </cell>
          <cell r="AH173">
            <v>0</v>
          </cell>
          <cell r="AI173">
            <v>0</v>
          </cell>
          <cell r="AJ173">
            <v>0</v>
          </cell>
          <cell r="AK173" t="str">
            <v>PREVIOUS</v>
          </cell>
          <cell r="AL173" t="str">
            <v>No</v>
          </cell>
          <cell r="AM173" t="str">
            <v>No</v>
          </cell>
          <cell r="AN173" t="str">
            <v>No</v>
          </cell>
          <cell r="AO173" t="str">
            <v>No</v>
          </cell>
          <cell r="AP173" t="str">
            <v>No</v>
          </cell>
          <cell r="AQ173" t="str">
            <v>No</v>
          </cell>
          <cell r="AR173" t="str">
            <v>No</v>
          </cell>
          <cell r="AS173" t="str">
            <v>No</v>
          </cell>
          <cell r="AT173" t="str">
            <v>No</v>
          </cell>
          <cell r="AU173" t="str">
            <v>No</v>
          </cell>
          <cell r="AV173" t="str">
            <v>No</v>
          </cell>
          <cell r="AW173" t="str">
            <v>No</v>
          </cell>
          <cell r="AX173" t="str">
            <v>No</v>
          </cell>
          <cell r="AY173" t="str">
            <v>No</v>
          </cell>
        </row>
        <row r="174">
          <cell r="A174">
            <v>173</v>
          </cell>
          <cell r="B174">
            <v>155</v>
          </cell>
          <cell r="C174" t="str">
            <v>na</v>
          </cell>
          <cell r="D174">
            <v>0</v>
          </cell>
          <cell r="E174">
            <v>0</v>
          </cell>
          <cell r="F174" t="str">
            <v>Conondale Timbers (Qld)</v>
          </cell>
          <cell r="G174">
            <v>0</v>
          </cell>
          <cell r="H174" t="str">
            <v>Conondale</v>
          </cell>
          <cell r="I174" t="str">
            <v>Qld</v>
          </cell>
          <cell r="J174" t="str">
            <v>CLOSED_UNCERTAIN</v>
          </cell>
          <cell r="K174">
            <v>35065</v>
          </cell>
          <cell r="M174" t="str">
            <v>HW</v>
          </cell>
          <cell r="N174" t="str">
            <v>sawmill</v>
          </cell>
          <cell r="O174" t="str">
            <v>sawmill_hwmed</v>
          </cell>
          <cell r="P174" t="str">
            <v>hw sawlog</v>
          </cell>
          <cell r="Q174" t="str">
            <v>KD structural</v>
          </cell>
          <cell r="R174">
            <v>10000</v>
          </cell>
          <cell r="S174">
            <v>10000</v>
          </cell>
          <cell r="T174" t="str">
            <v>3 000 to less than 15 000</v>
          </cell>
          <cell r="U174">
            <v>0</v>
          </cell>
          <cell r="V174">
            <v>0</v>
          </cell>
          <cell r="W174" t="str">
            <v>m³</v>
          </cell>
          <cell r="X174">
            <v>10</v>
          </cell>
          <cell r="Y174">
            <v>0</v>
          </cell>
          <cell r="Z174" t="str">
            <v>(07) 5494-4524</v>
          </cell>
          <cell r="AA174" t="str">
            <v>na</v>
          </cell>
          <cell r="AB174" t="str">
            <v>na</v>
          </cell>
          <cell r="AC174" t="str">
            <v>South East Queensland</v>
          </cell>
          <cell r="AD174" t="str">
            <v>QLD South East</v>
          </cell>
          <cell r="AE174" t="str">
            <v>South East Queensland</v>
          </cell>
          <cell r="AF174" t="str">
            <v>South East, QLD</v>
          </cell>
          <cell r="AG174">
            <v>0</v>
          </cell>
          <cell r="AH174" t="str">
            <v>KB: mill closure according to Jim Burgess, August 2011</v>
          </cell>
          <cell r="AI174">
            <v>0</v>
          </cell>
          <cell r="AJ174">
            <v>0</v>
          </cell>
          <cell r="AK174" t="str">
            <v>PREVIOUS</v>
          </cell>
          <cell r="AL174" t="str">
            <v>No</v>
          </cell>
          <cell r="AM174" t="str">
            <v>No</v>
          </cell>
          <cell r="AN174" t="str">
            <v>No</v>
          </cell>
          <cell r="AO174" t="str">
            <v>No</v>
          </cell>
          <cell r="AP174" t="str">
            <v>No</v>
          </cell>
          <cell r="AQ174" t="str">
            <v>No</v>
          </cell>
          <cell r="AR174" t="str">
            <v>No</v>
          </cell>
          <cell r="AS174" t="str">
            <v>No</v>
          </cell>
          <cell r="AT174" t="str">
            <v>No</v>
          </cell>
          <cell r="AU174" t="str">
            <v>No</v>
          </cell>
          <cell r="AV174" t="str">
            <v>No</v>
          </cell>
          <cell r="AW174" t="str">
            <v>No</v>
          </cell>
          <cell r="AX174" t="str">
            <v>No</v>
          </cell>
          <cell r="AY174" t="str">
            <v>No</v>
          </cell>
        </row>
        <row r="175">
          <cell r="A175">
            <v>174</v>
          </cell>
          <cell r="B175">
            <v>826</v>
          </cell>
          <cell r="C175">
            <v>59205</v>
          </cell>
          <cell r="D175">
            <v>0</v>
          </cell>
          <cell r="E175">
            <v>0</v>
          </cell>
          <cell r="F175" t="str">
            <v>Contract Timbers</v>
          </cell>
          <cell r="G175">
            <v>0</v>
          </cell>
          <cell r="H175" t="str">
            <v>Torbanlea</v>
          </cell>
          <cell r="I175" t="str">
            <v>Qld</v>
          </cell>
          <cell r="J175" t="str">
            <v>CLOSED</v>
          </cell>
          <cell r="K175">
            <v>32143</v>
          </cell>
          <cell r="M175" t="str">
            <v>SW</v>
          </cell>
          <cell r="N175" t="str">
            <v>sawmill</v>
          </cell>
          <cell r="O175" t="str">
            <v>sawmill_swsml</v>
          </cell>
          <cell r="P175" t="str">
            <v>SW sawlog</v>
          </cell>
          <cell r="Q175" t="str">
            <v>KD structural</v>
          </cell>
          <cell r="R175">
            <v>7000</v>
          </cell>
          <cell r="S175">
            <v>7000</v>
          </cell>
          <cell r="T175" t="str">
            <v>3 000 to less than 15 000</v>
          </cell>
          <cell r="U175">
            <v>0</v>
          </cell>
          <cell r="V175">
            <v>0</v>
          </cell>
          <cell r="W175" t="str">
            <v>m³</v>
          </cell>
          <cell r="X175">
            <v>6</v>
          </cell>
          <cell r="Y175">
            <v>0</v>
          </cell>
          <cell r="AA175" t="str">
            <v>torbanleapinetimbers2009@hotmail.com</v>
          </cell>
          <cell r="AB175" t="str">
            <v>na</v>
          </cell>
          <cell r="AC175" t="str">
            <v>South East Queensland</v>
          </cell>
          <cell r="AD175" t="str">
            <v>QLD South East</v>
          </cell>
          <cell r="AE175" t="str">
            <v>South East Queensland</v>
          </cell>
          <cell r="AF175" t="str">
            <v>South East, QLD</v>
          </cell>
          <cell r="AG175">
            <v>0</v>
          </cell>
          <cell r="AH175">
            <v>0</v>
          </cell>
          <cell r="AI175" t="str">
            <v>http://www.manta.com/ic/mvmq8fz/au/contract-timbers</v>
          </cell>
          <cell r="AJ175">
            <v>0</v>
          </cell>
          <cell r="AK175" t="str">
            <v>PREVIOUS</v>
          </cell>
          <cell r="AL175" t="str">
            <v>No</v>
          </cell>
          <cell r="AM175" t="str">
            <v>No</v>
          </cell>
          <cell r="AN175" t="str">
            <v>No</v>
          </cell>
          <cell r="AO175" t="str">
            <v>No</v>
          </cell>
          <cell r="AP175" t="str">
            <v>No</v>
          </cell>
          <cell r="AQ175" t="str">
            <v>No</v>
          </cell>
          <cell r="AR175" t="str">
            <v>No</v>
          </cell>
          <cell r="AS175" t="str">
            <v>No</v>
          </cell>
          <cell r="AT175" t="str">
            <v>No</v>
          </cell>
          <cell r="AU175" t="str">
            <v>No</v>
          </cell>
          <cell r="AV175" t="str">
            <v>No</v>
          </cell>
          <cell r="AW175" t="str">
            <v>No</v>
          </cell>
          <cell r="AX175" t="str">
            <v>No</v>
          </cell>
          <cell r="AY175" t="str">
            <v>No</v>
          </cell>
        </row>
        <row r="176">
          <cell r="A176">
            <v>175</v>
          </cell>
          <cell r="B176">
            <v>934</v>
          </cell>
          <cell r="C176">
            <v>26388</v>
          </cell>
          <cell r="D176">
            <v>0</v>
          </cell>
          <cell r="E176">
            <v>0</v>
          </cell>
          <cell r="F176" t="str">
            <v>Corinna Sawmills Pty Ltd</v>
          </cell>
          <cell r="G176">
            <v>0</v>
          </cell>
          <cell r="H176" t="str">
            <v>Camdale</v>
          </cell>
          <cell r="I176" t="str">
            <v>Tas</v>
          </cell>
          <cell r="J176" t="str">
            <v>OPEN</v>
          </cell>
          <cell r="K176">
            <v>26299</v>
          </cell>
          <cell r="M176" t="str">
            <v>HW</v>
          </cell>
          <cell r="N176" t="str">
            <v>sawmill</v>
          </cell>
          <cell r="O176" t="str">
            <v>sawmill_hwmed</v>
          </cell>
          <cell r="P176" t="str">
            <v>hw sawlog</v>
          </cell>
          <cell r="Q176" t="str">
            <v>GOS</v>
          </cell>
          <cell r="R176">
            <v>5400</v>
          </cell>
          <cell r="S176">
            <v>5400</v>
          </cell>
          <cell r="T176" t="str">
            <v>3 000 to less than 15 000</v>
          </cell>
          <cell r="U176">
            <v>0.3</v>
          </cell>
          <cell r="V176">
            <v>1300</v>
          </cell>
          <cell r="W176" t="str">
            <v>m³</v>
          </cell>
          <cell r="X176">
            <v>10</v>
          </cell>
          <cell r="Y176">
            <v>0</v>
          </cell>
          <cell r="Z176" t="str">
            <v>(03) 6435-1422</v>
          </cell>
          <cell r="AA176" t="str">
            <v>corinnatimbers@bigpond.com.au</v>
          </cell>
          <cell r="AB176" t="str">
            <v>Dean Groves</v>
          </cell>
          <cell r="AC176" t="str">
            <v>Murchison</v>
          </cell>
          <cell r="AD176" t="str">
            <v>Murchison</v>
          </cell>
          <cell r="AE176" t="str">
            <v>Tasmania</v>
          </cell>
          <cell r="AF176" t="str">
            <v>Tasmania</v>
          </cell>
          <cell r="AG176" t="str">
            <v>YES</v>
          </cell>
          <cell r="AH176">
            <v>0</v>
          </cell>
          <cell r="AI176">
            <v>0</v>
          </cell>
          <cell r="AJ176">
            <v>0</v>
          </cell>
          <cell r="AK176" t="str">
            <v>SHIRMER</v>
          </cell>
          <cell r="AL176" t="str">
            <v>Yes</v>
          </cell>
          <cell r="AM176" t="str">
            <v>Yes</v>
          </cell>
          <cell r="AN176" t="str">
            <v>Yes</v>
          </cell>
          <cell r="AO176" t="str">
            <v>Yes</v>
          </cell>
          <cell r="AP176" t="str">
            <v>Yes</v>
          </cell>
          <cell r="AQ176" t="str">
            <v>Yes</v>
          </cell>
          <cell r="AR176" t="str">
            <v>Yes</v>
          </cell>
          <cell r="AS176" t="str">
            <v>Yes</v>
          </cell>
          <cell r="AT176" t="str">
            <v>Yes</v>
          </cell>
          <cell r="AU176" t="str">
            <v>Yes</v>
          </cell>
          <cell r="AV176" t="str">
            <v>Yes</v>
          </cell>
          <cell r="AW176" t="str">
            <v>Yes</v>
          </cell>
          <cell r="AX176" t="str">
            <v>Yes</v>
          </cell>
          <cell r="AY176" t="str">
            <v>Yes</v>
          </cell>
          <cell r="AZ176" t="str">
            <v>yes</v>
          </cell>
        </row>
        <row r="177">
          <cell r="A177">
            <v>176</v>
          </cell>
          <cell r="B177">
            <v>199</v>
          </cell>
          <cell r="C177" t="str">
            <v>na</v>
          </cell>
          <cell r="D177">
            <v>0</v>
          </cell>
          <cell r="E177">
            <v>0</v>
          </cell>
          <cell r="F177" t="str">
            <v>Corryong Timbers</v>
          </cell>
          <cell r="G177">
            <v>0</v>
          </cell>
          <cell r="H177" t="str">
            <v>Corryong</v>
          </cell>
          <cell r="I177" t="str">
            <v>Vic</v>
          </cell>
          <cell r="J177" t="str">
            <v>DUPLICATE</v>
          </cell>
          <cell r="K177">
            <v>0</v>
          </cell>
          <cell r="M177" t="str">
            <v>HW</v>
          </cell>
          <cell r="N177" t="str">
            <v>sawmill</v>
          </cell>
          <cell r="O177" t="str">
            <v>sawmill_hwsml</v>
          </cell>
          <cell r="P177" t="str">
            <v>hw sawlog</v>
          </cell>
          <cell r="Q177" t="str">
            <v>HW_sawn_grn</v>
          </cell>
          <cell r="R177">
            <v>1.0493597888769428</v>
          </cell>
          <cell r="S177">
            <v>1.0493597888769428</v>
          </cell>
          <cell r="T177" t="str">
            <v>Less than 3 000</v>
          </cell>
          <cell r="X177">
            <v>0</v>
          </cell>
          <cell r="Y177">
            <v>0</v>
          </cell>
          <cell r="Z177" t="str">
            <v>na</v>
          </cell>
          <cell r="AA177" t="str">
            <v>na</v>
          </cell>
          <cell r="AB177" t="str">
            <v>na</v>
          </cell>
          <cell r="AC177" t="str">
            <v>Murray Valley VIC</v>
          </cell>
          <cell r="AD177" t="str">
            <v>North-East</v>
          </cell>
          <cell r="AE177" t="str">
            <v>Murray Valley VIC</v>
          </cell>
          <cell r="AF177" t="str">
            <v>North East, VIC</v>
          </cell>
          <cell r="AG177">
            <v>0</v>
          </cell>
          <cell r="AH177">
            <v>0</v>
          </cell>
          <cell r="AI177" t="str">
            <v>http://www.manta.com/ic/mvxb3k2/au/corryong-veterinary-services</v>
          </cell>
          <cell r="AJ177">
            <v>0</v>
          </cell>
          <cell r="AK177" t="str">
            <v>PREVIOUS</v>
          </cell>
          <cell r="AL177" t="str">
            <v>No</v>
          </cell>
          <cell r="AM177" t="str">
            <v>No</v>
          </cell>
          <cell r="AN177" t="str">
            <v>No</v>
          </cell>
          <cell r="AO177" t="str">
            <v>No</v>
          </cell>
          <cell r="AP177" t="str">
            <v>No</v>
          </cell>
          <cell r="AQ177" t="str">
            <v>No</v>
          </cell>
          <cell r="AR177" t="str">
            <v>No</v>
          </cell>
          <cell r="AS177" t="str">
            <v>No</v>
          </cell>
          <cell r="AT177" t="str">
            <v>No</v>
          </cell>
          <cell r="AU177" t="str">
            <v>No</v>
          </cell>
          <cell r="AV177" t="str">
            <v>No</v>
          </cell>
          <cell r="AW177" t="str">
            <v>No</v>
          </cell>
          <cell r="AX177" t="str">
            <v>No</v>
          </cell>
          <cell r="AY177" t="str">
            <v>No</v>
          </cell>
        </row>
        <row r="178">
          <cell r="A178">
            <v>177</v>
          </cell>
          <cell r="B178" t="str">
            <v>BB30102147</v>
          </cell>
          <cell r="C178" t="str">
            <v>na</v>
          </cell>
          <cell r="D178">
            <v>0</v>
          </cell>
          <cell r="E178">
            <v>0</v>
          </cell>
          <cell r="F178" t="str">
            <v>K Cowley</v>
          </cell>
          <cell r="G178">
            <v>0</v>
          </cell>
          <cell r="H178" t="str">
            <v>Woodville</v>
          </cell>
          <cell r="I178" t="str">
            <v>NSW</v>
          </cell>
          <cell r="J178" t="str">
            <v>DUPLICATE</v>
          </cell>
          <cell r="M178" t="str">
            <v>HW</v>
          </cell>
          <cell r="N178" t="str">
            <v>sawmill</v>
          </cell>
          <cell r="O178" t="str">
            <v>sawmill_hwsml</v>
          </cell>
          <cell r="P178" t="str">
            <v>hw sawlog</v>
          </cell>
          <cell r="Q178" t="str">
            <v>HW_sawn_grn</v>
          </cell>
          <cell r="R178">
            <v>1.0432459315455811</v>
          </cell>
          <cell r="S178">
            <v>1.0432459315455811</v>
          </cell>
          <cell r="T178" t="str">
            <v>Less than 3 000</v>
          </cell>
          <cell r="X178">
            <v>0</v>
          </cell>
          <cell r="Y178">
            <v>0</v>
          </cell>
          <cell r="Z178" t="str">
            <v>na</v>
          </cell>
          <cell r="AA178" t="str">
            <v>camillacowley@bigpond.com</v>
          </cell>
          <cell r="AB178" t="str">
            <v>na</v>
          </cell>
          <cell r="AC178" t="str">
            <v>NA</v>
          </cell>
          <cell r="AE178" t="e">
            <v>#N/A</v>
          </cell>
          <cell r="AF178" t="str">
            <v>Upper North East, NSW</v>
          </cell>
          <cell r="AG178">
            <v>0</v>
          </cell>
          <cell r="AH178" t="str">
            <v>IF 24/6/2013: Woodville location is a peri urban site. Possibly a duplicate of MILL_ID 712 under same name.
ZH: hotfrog web says Cowley K</v>
          </cell>
          <cell r="AI178">
            <v>0</v>
          </cell>
          <cell r="AJ178">
            <v>0</v>
          </cell>
          <cell r="AK178" t="str">
            <v>PREVIOUS</v>
          </cell>
          <cell r="AL178" t="str">
            <v>No</v>
          </cell>
          <cell r="AM178" t="str">
            <v>No</v>
          </cell>
          <cell r="AN178" t="str">
            <v>No</v>
          </cell>
          <cell r="AO178" t="str">
            <v>No</v>
          </cell>
          <cell r="AP178" t="str">
            <v>No</v>
          </cell>
          <cell r="AQ178" t="str">
            <v>No</v>
          </cell>
          <cell r="AR178" t="str">
            <v>No</v>
          </cell>
          <cell r="AS178" t="str">
            <v>No</v>
          </cell>
          <cell r="AT178" t="str">
            <v>No</v>
          </cell>
          <cell r="AU178" t="str">
            <v>No</v>
          </cell>
          <cell r="AV178" t="str">
            <v>No</v>
          </cell>
          <cell r="AW178" t="str">
            <v>No</v>
          </cell>
          <cell r="AX178" t="str">
            <v>No</v>
          </cell>
          <cell r="AY178" t="str">
            <v>No</v>
          </cell>
        </row>
        <row r="179">
          <cell r="A179">
            <v>178</v>
          </cell>
          <cell r="B179">
            <v>900</v>
          </cell>
          <cell r="C179" t="str">
            <v>na</v>
          </cell>
          <cell r="D179">
            <v>0</v>
          </cell>
          <cell r="E179">
            <v>0</v>
          </cell>
          <cell r="F179" t="str">
            <v>Pyrenees Timber Pty Ltd</v>
          </cell>
          <cell r="G179">
            <v>0</v>
          </cell>
          <cell r="H179" t="str">
            <v>Beaufort</v>
          </cell>
          <cell r="I179" t="str">
            <v>Vic</v>
          </cell>
          <cell r="J179" t="str">
            <v>OPEN</v>
          </cell>
          <cell r="K179">
            <v>37987</v>
          </cell>
          <cell r="M179" t="str">
            <v>HW</v>
          </cell>
          <cell r="N179" t="str">
            <v>sawmill</v>
          </cell>
          <cell r="O179" t="str">
            <v>sawmill_hwsml</v>
          </cell>
          <cell r="P179" t="str">
            <v>hw sawlog</v>
          </cell>
          <cell r="Q179" t="str">
            <v>HW GOS</v>
          </cell>
          <cell r="R179">
            <v>3043.1433877431341</v>
          </cell>
          <cell r="S179">
            <v>4000</v>
          </cell>
          <cell r="T179" t="str">
            <v>3 000 to less than 15 000</v>
          </cell>
          <cell r="U179">
            <v>0.52</v>
          </cell>
          <cell r="V179">
            <v>2500</v>
          </cell>
          <cell r="W179" t="str">
            <v>m³</v>
          </cell>
          <cell r="X179">
            <v>6</v>
          </cell>
          <cell r="Y179">
            <v>0</v>
          </cell>
          <cell r="Z179" t="str">
            <v>(03) 5349-7213</v>
          </cell>
          <cell r="AA179" t="str">
            <v>ian@pyreneestimber.com.au</v>
          </cell>
          <cell r="AB179" t="str">
            <v>Ian Crick</v>
          </cell>
          <cell r="AC179" t="str">
            <v>Central Victoria</v>
          </cell>
          <cell r="AD179" t="str">
            <v>Midlands</v>
          </cell>
          <cell r="AE179" t="str">
            <v>Central Victoria</v>
          </cell>
          <cell r="AF179" t="str">
            <v>West, VIC</v>
          </cell>
          <cell r="AG179" t="str">
            <v>YES</v>
          </cell>
          <cell r="AH179">
            <v>0</v>
          </cell>
          <cell r="AI179" t="str">
            <v>http://www.pyreneestimber.com.au/</v>
          </cell>
          <cell r="AJ179">
            <v>0</v>
          </cell>
          <cell r="AK179" t="str">
            <v>SURVEY</v>
          </cell>
          <cell r="AL179" t="str">
            <v>No</v>
          </cell>
          <cell r="AM179" t="str">
            <v>No</v>
          </cell>
          <cell r="AN179" t="str">
            <v>Yes</v>
          </cell>
          <cell r="AO179" t="str">
            <v>Yes</v>
          </cell>
          <cell r="AP179" t="str">
            <v>Yes</v>
          </cell>
          <cell r="AQ179" t="str">
            <v>Yes</v>
          </cell>
          <cell r="AR179" t="str">
            <v>Yes</v>
          </cell>
          <cell r="AS179" t="str">
            <v>Yes</v>
          </cell>
          <cell r="AT179" t="str">
            <v>Yes</v>
          </cell>
          <cell r="AU179" t="str">
            <v>Yes</v>
          </cell>
          <cell r="AV179" t="str">
            <v>Yes</v>
          </cell>
          <cell r="AW179" t="str">
            <v>Yes</v>
          </cell>
          <cell r="AX179" t="str">
            <v>Yes</v>
          </cell>
          <cell r="AY179" t="str">
            <v>Yes</v>
          </cell>
          <cell r="AZ179" t="str">
            <v>yes</v>
          </cell>
        </row>
        <row r="180">
          <cell r="A180">
            <v>179</v>
          </cell>
          <cell r="B180">
            <v>308</v>
          </cell>
          <cell r="C180">
            <v>27435</v>
          </cell>
          <cell r="D180">
            <v>0</v>
          </cell>
          <cell r="E180">
            <v>0</v>
          </cell>
          <cell r="F180" t="str">
            <v>Ironwood Australia - greenmill &amp; recycled timber</v>
          </cell>
          <cell r="G180">
            <v>0</v>
          </cell>
          <cell r="H180" t="str">
            <v>Pampoolah</v>
          </cell>
          <cell r="I180" t="str">
            <v>NSW</v>
          </cell>
          <cell r="J180" t="str">
            <v>OPEN</v>
          </cell>
          <cell r="M180" t="str">
            <v>HW</v>
          </cell>
          <cell r="N180" t="str">
            <v>sawmill</v>
          </cell>
          <cell r="O180" t="str">
            <v>sawmill_hwmed</v>
          </cell>
          <cell r="P180" t="str">
            <v>hw sawlog</v>
          </cell>
          <cell r="Q180" t="str">
            <v>Structural</v>
          </cell>
          <cell r="R180">
            <v>2500</v>
          </cell>
          <cell r="S180">
            <v>7000</v>
          </cell>
          <cell r="T180" t="str">
            <v>3 000 to less than 15 000</v>
          </cell>
          <cell r="U180">
            <v>0.5</v>
          </cell>
          <cell r="V180">
            <v>0</v>
          </cell>
          <cell r="W180" t="str">
            <v>m³</v>
          </cell>
          <cell r="X180">
            <v>31</v>
          </cell>
          <cell r="Y180">
            <v>0</v>
          </cell>
          <cell r="Z180" t="str">
            <v>(02) 6552-3788
(02) 6552-4934</v>
          </cell>
          <cell r="AA180" t="str">
            <v>taree@ironwood.com.au; crossmcleodsawmill@dodo.com.au</v>
          </cell>
          <cell r="AB180" t="str">
            <v>Mescal Dever
Roy Cross</v>
          </cell>
          <cell r="AC180" t="str">
            <v>North Coast NSW</v>
          </cell>
          <cell r="AD180" t="str">
            <v>Port Macquarie</v>
          </cell>
          <cell r="AE180" t="str">
            <v>North Coast NSW</v>
          </cell>
          <cell r="AF180" t="str">
            <v>Lower North East, NSW</v>
          </cell>
          <cell r="AG180" t="str">
            <v>DECLINED</v>
          </cell>
          <cell r="AH180" t="str">
            <v xml:space="preserve">IF 21/03/2014: Sawmill survey data update. Previously Roy Cross Sawmilling, old mill on other side of road. Fixed Mill Id's, Old closed Roy Cross copied to MILL_ID1009 and MILL_ID179 renamed Ironwood. Still use old Roy Cross phone number. Head off ice in Rozelle Sydney and showroom in Melbourne. </v>
          </cell>
          <cell r="AI180">
            <v>0</v>
          </cell>
          <cell r="AJ180">
            <v>0</v>
          </cell>
          <cell r="AK180" t="str">
            <v>SURVEY</v>
          </cell>
          <cell r="AL180" t="str">
            <v>Yes</v>
          </cell>
          <cell r="AM180" t="str">
            <v>Yes</v>
          </cell>
          <cell r="AN180" t="str">
            <v>Yes</v>
          </cell>
          <cell r="AO180" t="str">
            <v>Yes</v>
          </cell>
          <cell r="AP180" t="str">
            <v>Yes</v>
          </cell>
          <cell r="AQ180" t="str">
            <v>Yes</v>
          </cell>
          <cell r="AR180" t="str">
            <v>Yes</v>
          </cell>
          <cell r="AS180" t="str">
            <v>Yes</v>
          </cell>
          <cell r="AT180" t="str">
            <v>Yes</v>
          </cell>
          <cell r="AU180" t="str">
            <v>Yes</v>
          </cell>
          <cell r="AV180" t="str">
            <v>Yes</v>
          </cell>
          <cell r="AW180" t="str">
            <v>Yes</v>
          </cell>
          <cell r="AX180" t="str">
            <v>Yes</v>
          </cell>
          <cell r="AY180" t="str">
            <v>Yes</v>
          </cell>
        </row>
        <row r="181">
          <cell r="A181">
            <v>180</v>
          </cell>
          <cell r="B181">
            <v>948</v>
          </cell>
          <cell r="C181">
            <v>26360</v>
          </cell>
          <cell r="D181">
            <v>0</v>
          </cell>
          <cell r="E181">
            <v>0</v>
          </cell>
          <cell r="F181" t="str">
            <v>Culoul Sawmill</v>
          </cell>
          <cell r="G181">
            <v>0</v>
          </cell>
          <cell r="H181" t="str">
            <v>Colo Heights</v>
          </cell>
          <cell r="I181" t="str">
            <v>NSW</v>
          </cell>
          <cell r="J181" t="str">
            <v>CLOSED</v>
          </cell>
          <cell r="M181" t="str">
            <v>HW</v>
          </cell>
          <cell r="N181" t="str">
            <v>sawmill</v>
          </cell>
          <cell r="O181" t="str">
            <v>sawmill_hwsml</v>
          </cell>
          <cell r="P181" t="str">
            <v>hw sawlog</v>
          </cell>
          <cell r="Q181" t="str">
            <v>HW_sawn_grn</v>
          </cell>
          <cell r="R181">
            <v>1.0432459315455811</v>
          </cell>
          <cell r="S181">
            <v>1.0432459315455811</v>
          </cell>
          <cell r="T181" t="str">
            <v>Less than 3 000</v>
          </cell>
          <cell r="X181">
            <v>0</v>
          </cell>
          <cell r="Y181">
            <v>0</v>
          </cell>
          <cell r="Z181" t="str">
            <v>(02) 4565-0213</v>
          </cell>
          <cell r="AA181" t="str">
            <v>enquiries@culoulsawmills.com.au</v>
          </cell>
          <cell r="AB181" t="str">
            <v>na</v>
          </cell>
          <cell r="AC181" t="str">
            <v>North Coast NSW</v>
          </cell>
          <cell r="AD181" t="str">
            <v>Newcastle</v>
          </cell>
          <cell r="AE181" t="str">
            <v>North Coast NSW</v>
          </cell>
          <cell r="AF181" t="str">
            <v>Lower North East, NSW</v>
          </cell>
          <cell r="AG181">
            <v>0</v>
          </cell>
          <cell r="AH181">
            <v>0</v>
          </cell>
          <cell r="AI181" t="str">
            <v>http://www.culoulsawmills.com.au/</v>
          </cell>
          <cell r="AJ181">
            <v>0</v>
          </cell>
          <cell r="AK181" t="str">
            <v>PREVIOUS</v>
          </cell>
          <cell r="AL181" t="str">
            <v>No</v>
          </cell>
          <cell r="AM181" t="str">
            <v>No</v>
          </cell>
          <cell r="AN181" t="str">
            <v>No</v>
          </cell>
          <cell r="AO181" t="str">
            <v>No</v>
          </cell>
          <cell r="AP181" t="str">
            <v>No</v>
          </cell>
          <cell r="AQ181" t="str">
            <v>No</v>
          </cell>
          <cell r="AR181" t="str">
            <v>No</v>
          </cell>
          <cell r="AS181" t="str">
            <v>No</v>
          </cell>
          <cell r="AT181" t="str">
            <v>No</v>
          </cell>
          <cell r="AU181" t="str">
            <v>No</v>
          </cell>
          <cell r="AV181" t="str">
            <v>No</v>
          </cell>
          <cell r="AW181" t="str">
            <v>No</v>
          </cell>
          <cell r="AX181" t="str">
            <v>No</v>
          </cell>
          <cell r="AY181" t="str">
            <v>No</v>
          </cell>
        </row>
        <row r="182">
          <cell r="A182">
            <v>181</v>
          </cell>
          <cell r="B182">
            <v>1019</v>
          </cell>
          <cell r="C182" t="str">
            <v>na</v>
          </cell>
          <cell r="D182">
            <v>0</v>
          </cell>
          <cell r="E182">
            <v>0</v>
          </cell>
          <cell r="F182" t="str">
            <v xml:space="preserve">Cunningham PK &amp; AJ </v>
          </cell>
          <cell r="G182">
            <v>0</v>
          </cell>
          <cell r="H182" t="str">
            <v>Latrobe</v>
          </cell>
          <cell r="I182" t="str">
            <v>Tas</v>
          </cell>
          <cell r="J182" t="str">
            <v>CLOSED</v>
          </cell>
          <cell r="L182">
            <v>40544</v>
          </cell>
          <cell r="M182" t="str">
            <v>HW</v>
          </cell>
          <cell r="N182" t="str">
            <v>sawmill</v>
          </cell>
          <cell r="O182" t="str">
            <v>sawmill_hwmed</v>
          </cell>
          <cell r="P182" t="str">
            <v>hw sawlog</v>
          </cell>
          <cell r="Q182" t="str">
            <v>GOS</v>
          </cell>
          <cell r="R182">
            <v>8946.6234381416161</v>
          </cell>
          <cell r="S182">
            <v>8946.6234381416161</v>
          </cell>
          <cell r="T182" t="str">
            <v>3 000 to less than 15 000</v>
          </cell>
          <cell r="U182">
            <v>0</v>
          </cell>
          <cell r="V182">
            <v>0</v>
          </cell>
          <cell r="W182" t="str">
            <v>m³</v>
          </cell>
          <cell r="X182">
            <v>7</v>
          </cell>
          <cell r="Y182">
            <v>0</v>
          </cell>
          <cell r="Z182" t="str">
            <v>na</v>
          </cell>
          <cell r="AA182" t="str">
            <v>na</v>
          </cell>
          <cell r="AB182" t="str">
            <v>na</v>
          </cell>
          <cell r="AC182" t="str">
            <v>Mersey</v>
          </cell>
          <cell r="AD182" t="str">
            <v>Mersey</v>
          </cell>
          <cell r="AE182" t="str">
            <v>Tasmania</v>
          </cell>
          <cell r="AF182" t="str">
            <v>No RFA</v>
          </cell>
          <cell r="AG182">
            <v>0</v>
          </cell>
          <cell r="AH182" t="str">
            <v>ZH: no info available on open or closed.</v>
          </cell>
          <cell r="AI182">
            <v>0</v>
          </cell>
          <cell r="AJ182">
            <v>0</v>
          </cell>
          <cell r="AK182" t="str">
            <v>SHIRMER</v>
          </cell>
          <cell r="AL182" t="str">
            <v>Yes</v>
          </cell>
          <cell r="AM182" t="str">
            <v>Yes</v>
          </cell>
          <cell r="AN182" t="str">
            <v>Yes</v>
          </cell>
          <cell r="AO182" t="str">
            <v>Yes</v>
          </cell>
          <cell r="AP182" t="str">
            <v>Yes</v>
          </cell>
          <cell r="AQ182" t="str">
            <v>Yes</v>
          </cell>
          <cell r="AR182" t="str">
            <v>Yes</v>
          </cell>
          <cell r="AS182" t="str">
            <v>Yes</v>
          </cell>
          <cell r="AT182" t="str">
            <v>Yes</v>
          </cell>
          <cell r="AU182" t="str">
            <v>Yes</v>
          </cell>
          <cell r="AV182" t="str">
            <v>No</v>
          </cell>
          <cell r="AW182" t="str">
            <v>No</v>
          </cell>
          <cell r="AX182" t="str">
            <v>No</v>
          </cell>
          <cell r="AY182" t="str">
            <v>No</v>
          </cell>
        </row>
        <row r="183">
          <cell r="A183">
            <v>182</v>
          </cell>
          <cell r="B183">
            <v>1184</v>
          </cell>
          <cell r="C183" t="str">
            <v>na</v>
          </cell>
          <cell r="D183">
            <v>0</v>
          </cell>
          <cell r="E183">
            <v>0</v>
          </cell>
          <cell r="F183" t="str">
            <v>D &amp; P Timbers</v>
          </cell>
          <cell r="G183" t="str">
            <v>TE Davis Milling Pty Ltd</v>
          </cell>
          <cell r="H183" t="str">
            <v>Wandandian</v>
          </cell>
          <cell r="I183" t="str">
            <v>NSW</v>
          </cell>
          <cell r="J183" t="str">
            <v>CLOSED</v>
          </cell>
          <cell r="M183" t="str">
            <v>HW</v>
          </cell>
          <cell r="N183" t="str">
            <v>sawmill</v>
          </cell>
          <cell r="O183" t="str">
            <v>sawmill_hwsml</v>
          </cell>
          <cell r="P183" t="str">
            <v>hw sawlog</v>
          </cell>
          <cell r="Q183" t="str">
            <v>GOS</v>
          </cell>
          <cell r="R183">
            <v>2608.1148288639529</v>
          </cell>
          <cell r="S183">
            <v>2608.1148288639529</v>
          </cell>
          <cell r="T183" t="str">
            <v>Less than 3 000</v>
          </cell>
          <cell r="U183">
            <v>0</v>
          </cell>
          <cell r="V183">
            <v>0</v>
          </cell>
          <cell r="W183" t="str">
            <v>m³</v>
          </cell>
          <cell r="X183">
            <v>3</v>
          </cell>
          <cell r="Y183">
            <v>0</v>
          </cell>
          <cell r="Z183" t="str">
            <v>na</v>
          </cell>
          <cell r="AA183" t="str">
            <v>na</v>
          </cell>
          <cell r="AB183" t="str">
            <v>na</v>
          </cell>
          <cell r="AC183" t="str">
            <v>Southern Tablelands NSW</v>
          </cell>
          <cell r="AD183" t="str">
            <v>Batemans Bay</v>
          </cell>
          <cell r="AE183" t="str">
            <v>Southern Tablelands NSW</v>
          </cell>
          <cell r="AF183" t="str">
            <v>Southern, NSW</v>
          </cell>
          <cell r="AG183">
            <v>0</v>
          </cell>
          <cell r="AH183" t="str">
            <v>IF 7/05/2014: Wandandian Sawmill - D&amp;P Timbers - TE Davis Milling Pty Ltd share same phone number.
BB: Mill closure according to Forests NSW Peter Armistead. Nov 2011.</v>
          </cell>
          <cell r="AI183">
            <v>0</v>
          </cell>
          <cell r="AJ183">
            <v>0</v>
          </cell>
          <cell r="AK183" t="str">
            <v>PREVIOUS</v>
          </cell>
          <cell r="AL183" t="str">
            <v>No</v>
          </cell>
          <cell r="AM183" t="str">
            <v>No</v>
          </cell>
          <cell r="AN183" t="str">
            <v>No</v>
          </cell>
          <cell r="AO183" t="str">
            <v>No</v>
          </cell>
          <cell r="AP183" t="str">
            <v>No</v>
          </cell>
          <cell r="AQ183" t="str">
            <v>No</v>
          </cell>
          <cell r="AR183" t="str">
            <v>No</v>
          </cell>
          <cell r="AS183" t="str">
            <v>No</v>
          </cell>
          <cell r="AT183" t="str">
            <v>No</v>
          </cell>
          <cell r="AU183" t="str">
            <v>No</v>
          </cell>
          <cell r="AV183" t="str">
            <v>No</v>
          </cell>
          <cell r="AW183" t="str">
            <v>No</v>
          </cell>
          <cell r="AX183" t="str">
            <v>No</v>
          </cell>
          <cell r="AY183" t="str">
            <v>No</v>
          </cell>
        </row>
        <row r="184">
          <cell r="A184">
            <v>183</v>
          </cell>
          <cell r="B184">
            <v>1066</v>
          </cell>
          <cell r="C184" t="str">
            <v>na</v>
          </cell>
          <cell r="D184">
            <v>0</v>
          </cell>
          <cell r="E184">
            <v>0</v>
          </cell>
          <cell r="F184" t="str">
            <v>D Addison</v>
          </cell>
          <cell r="G184">
            <v>0</v>
          </cell>
          <cell r="H184" t="str">
            <v>Goulburn</v>
          </cell>
          <cell r="I184" t="str">
            <v>NSW</v>
          </cell>
          <cell r="J184" t="str">
            <v>CLOSED_UNCERTAIN</v>
          </cell>
          <cell r="M184" t="str">
            <v>HW</v>
          </cell>
          <cell r="N184" t="str">
            <v>sawmill</v>
          </cell>
          <cell r="O184" t="str">
            <v>sawmill_hwsml</v>
          </cell>
          <cell r="P184" t="str">
            <v>hw sawlog</v>
          </cell>
          <cell r="Q184" t="str">
            <v>HW_sawn_grn</v>
          </cell>
          <cell r="R184">
            <v>1564.8688973183716</v>
          </cell>
          <cell r="S184">
            <v>1564.8688973183716</v>
          </cell>
          <cell r="T184" t="str">
            <v>Less than 3 000</v>
          </cell>
          <cell r="X184">
            <v>0</v>
          </cell>
          <cell r="Y184">
            <v>0</v>
          </cell>
          <cell r="Z184" t="str">
            <v>na</v>
          </cell>
          <cell r="AA184" t="str">
            <v>na</v>
          </cell>
          <cell r="AB184" t="str">
            <v>na</v>
          </cell>
          <cell r="AC184" t="str">
            <v>Southern Tablelands NSW</v>
          </cell>
          <cell r="AD184" t="str">
            <v>Batemans Bay</v>
          </cell>
          <cell r="AE184" t="str">
            <v>Southern Tablelands NSW</v>
          </cell>
          <cell r="AF184" t="str">
            <v>Southern, NSW</v>
          </cell>
          <cell r="AG184">
            <v>0</v>
          </cell>
          <cell r="AH184">
            <v>0</v>
          </cell>
          <cell r="AI184">
            <v>0</v>
          </cell>
          <cell r="AJ184">
            <v>0</v>
          </cell>
          <cell r="AK184" t="str">
            <v>PREVIOUS</v>
          </cell>
          <cell r="AL184" t="str">
            <v>No</v>
          </cell>
          <cell r="AM184" t="str">
            <v>No</v>
          </cell>
          <cell r="AN184" t="str">
            <v>No</v>
          </cell>
          <cell r="AO184" t="str">
            <v>No</v>
          </cell>
          <cell r="AP184" t="str">
            <v>No</v>
          </cell>
          <cell r="AQ184" t="str">
            <v>No</v>
          </cell>
          <cell r="AR184" t="str">
            <v>No</v>
          </cell>
          <cell r="AS184" t="str">
            <v>No</v>
          </cell>
          <cell r="AT184" t="str">
            <v>No</v>
          </cell>
          <cell r="AU184" t="str">
            <v>No</v>
          </cell>
          <cell r="AV184" t="str">
            <v>No</v>
          </cell>
          <cell r="AW184" t="str">
            <v>No</v>
          </cell>
          <cell r="AX184" t="str">
            <v>No</v>
          </cell>
          <cell r="AY184" t="str">
            <v>No</v>
          </cell>
        </row>
        <row r="185">
          <cell r="A185">
            <v>184</v>
          </cell>
          <cell r="B185">
            <v>1229</v>
          </cell>
          <cell r="C185">
            <v>26949</v>
          </cell>
          <cell r="D185">
            <v>0</v>
          </cell>
          <cell r="E185">
            <v>0</v>
          </cell>
          <cell r="F185" t="str">
            <v>Daintree Timbers</v>
          </cell>
          <cell r="G185">
            <v>0</v>
          </cell>
          <cell r="H185" t="str">
            <v>Mount Molloy</v>
          </cell>
          <cell r="I185" t="str">
            <v>Qld</v>
          </cell>
          <cell r="J185" t="str">
            <v>CLOSED</v>
          </cell>
          <cell r="L185">
            <v>38505</v>
          </cell>
          <cell r="M185" t="str">
            <v>HW</v>
          </cell>
          <cell r="N185" t="str">
            <v>sawmill</v>
          </cell>
          <cell r="O185" t="str">
            <v>sawmill_hwmed</v>
          </cell>
          <cell r="P185" t="str">
            <v>hw sawlog</v>
          </cell>
          <cell r="Q185" t="str">
            <v>GOS</v>
          </cell>
          <cell r="R185">
            <v>6000</v>
          </cell>
          <cell r="S185">
            <v>6000</v>
          </cell>
          <cell r="T185" t="str">
            <v>3 000 to less than 15 000</v>
          </cell>
          <cell r="U185">
            <v>0</v>
          </cell>
          <cell r="W185" t="str">
            <v>m³</v>
          </cell>
          <cell r="X185">
            <v>6</v>
          </cell>
          <cell r="Y185">
            <v>0</v>
          </cell>
          <cell r="Z185" t="str">
            <v>na</v>
          </cell>
          <cell r="AA185" t="str">
            <v>na</v>
          </cell>
          <cell r="AB185" t="str">
            <v>na</v>
          </cell>
          <cell r="AC185" t="str">
            <v>North Queensland</v>
          </cell>
          <cell r="AD185" t="str">
            <v>North Queensland</v>
          </cell>
          <cell r="AE185" t="str">
            <v>North Queensland</v>
          </cell>
          <cell r="AF185" t="str">
            <v>No RFA</v>
          </cell>
          <cell r="AG185">
            <v>0</v>
          </cell>
          <cell r="AH185" t="str">
            <v>KB: DAFF Levies 26949 - DAINTREE TIMBERS - CLOSED 02/06/05.  Note as result of the introduction of Forest Growers levy agent  received call from Helen 14/11/08 who indicated they had not milled any logs etc since 2000 when her husband had a stroke and they sold mill.  No other contact has been established.</v>
          </cell>
          <cell r="AI185">
            <v>0</v>
          </cell>
          <cell r="AJ185">
            <v>0</v>
          </cell>
          <cell r="AK185" t="str">
            <v>PREVIOUS</v>
          </cell>
          <cell r="AL185" t="str">
            <v>Yes</v>
          </cell>
          <cell r="AM185" t="str">
            <v>Yes</v>
          </cell>
          <cell r="AN185" t="str">
            <v>Yes</v>
          </cell>
          <cell r="AO185" t="str">
            <v>Yes</v>
          </cell>
          <cell r="AP185" t="str">
            <v>No</v>
          </cell>
          <cell r="AQ185" t="str">
            <v>No</v>
          </cell>
          <cell r="AR185" t="str">
            <v>No</v>
          </cell>
          <cell r="AS185" t="str">
            <v>No</v>
          </cell>
          <cell r="AT185" t="str">
            <v>No</v>
          </cell>
          <cell r="AU185" t="str">
            <v>No</v>
          </cell>
          <cell r="AV185" t="str">
            <v>No</v>
          </cell>
          <cell r="AW185" t="str">
            <v>No</v>
          </cell>
          <cell r="AX185" t="str">
            <v>No</v>
          </cell>
          <cell r="AY185" t="str">
            <v>No</v>
          </cell>
        </row>
        <row r="186">
          <cell r="A186">
            <v>185</v>
          </cell>
          <cell r="B186">
            <v>1230</v>
          </cell>
          <cell r="C186">
            <v>26268</v>
          </cell>
          <cell r="D186">
            <v>0</v>
          </cell>
          <cell r="E186">
            <v>0</v>
          </cell>
          <cell r="F186" t="str">
            <v>DTM Timber - Nundle</v>
          </cell>
          <cell r="G186">
            <v>0</v>
          </cell>
          <cell r="H186" t="str">
            <v>Nundle</v>
          </cell>
          <cell r="I186" t="str">
            <v>NSW</v>
          </cell>
          <cell r="J186" t="str">
            <v>OPEN</v>
          </cell>
          <cell r="M186" t="str">
            <v>SW</v>
          </cell>
          <cell r="N186" t="str">
            <v>sawmill</v>
          </cell>
          <cell r="O186" t="str">
            <v>sawmill_swsml</v>
          </cell>
          <cell r="P186" t="str">
            <v>SW sawlog</v>
          </cell>
          <cell r="Q186" t="str">
            <v>GOS</v>
          </cell>
          <cell r="R186">
            <v>22000</v>
          </cell>
          <cell r="S186">
            <v>24600</v>
          </cell>
          <cell r="T186" t="str">
            <v>15 000 to less than 45 000</v>
          </cell>
          <cell r="U186">
            <v>0</v>
          </cell>
          <cell r="V186">
            <v>0</v>
          </cell>
          <cell r="W186" t="str">
            <v>m³</v>
          </cell>
          <cell r="X186">
            <v>11</v>
          </cell>
          <cell r="Y186">
            <v>0</v>
          </cell>
          <cell r="Z186" t="str">
            <v>(07) 4122-7239</v>
          </cell>
          <cell r="AA186" t="str">
            <v>KarlB@dtmtimber.com.au</v>
          </cell>
          <cell r="AB186" t="str">
            <v>Karl Bader</v>
          </cell>
          <cell r="AC186" t="str">
            <v>Northern Tablelands NSW</v>
          </cell>
          <cell r="AD186" t="str">
            <v>Glen Innes</v>
          </cell>
          <cell r="AE186" t="str">
            <v>Northern Tablelands NSW</v>
          </cell>
          <cell r="AF186" t="str">
            <v>Lower North East, NSW</v>
          </cell>
          <cell r="AG186" t="str">
            <v>YES</v>
          </cell>
          <cell r="AH186" t="str">
            <v>IF 22/11/2012 Purchased from A A Summers in 2008. Dale &amp; Myers Trading as DTM Timbers. http://www.dtmtimber.com.au/about-us.html.
KB: closed in 2009. http://www.northerndailyleader.com.au/news/local/news/general/sawmill-workers-arrive-at-work-only-to-be-told-to-go-home/1464786.aspx
But may only have been closed for a short time.  This mill was surveyed in 2011, and is still operating.
Mill 817 is a duplicate of this.</v>
          </cell>
          <cell r="AI186" t="str">
            <v>http://www.dtmtimber.com.au/about-us.html</v>
          </cell>
          <cell r="AJ186">
            <v>0</v>
          </cell>
          <cell r="AK186" t="str">
            <v>SURVEY</v>
          </cell>
          <cell r="AL186" t="str">
            <v>Yes</v>
          </cell>
          <cell r="AM186" t="str">
            <v>Yes</v>
          </cell>
          <cell r="AN186" t="str">
            <v>Yes</v>
          </cell>
          <cell r="AO186" t="str">
            <v>Yes</v>
          </cell>
          <cell r="AP186" t="str">
            <v>Yes</v>
          </cell>
          <cell r="AQ186" t="str">
            <v>Yes</v>
          </cell>
          <cell r="AR186" t="str">
            <v>Yes</v>
          </cell>
          <cell r="AS186" t="str">
            <v>Yes</v>
          </cell>
          <cell r="AT186" t="str">
            <v>Yes</v>
          </cell>
          <cell r="AU186" t="str">
            <v>Yes</v>
          </cell>
          <cell r="AV186" t="str">
            <v>Yes</v>
          </cell>
          <cell r="AW186" t="str">
            <v>Yes</v>
          </cell>
          <cell r="AX186" t="str">
            <v>Yes</v>
          </cell>
          <cell r="AY186" t="str">
            <v>Yes</v>
          </cell>
        </row>
        <row r="187">
          <cell r="A187">
            <v>186</v>
          </cell>
          <cell r="B187">
            <v>220</v>
          </cell>
          <cell r="C187">
            <v>26268</v>
          </cell>
          <cell r="D187">
            <v>0</v>
          </cell>
          <cell r="E187">
            <v>0</v>
          </cell>
          <cell r="F187" t="str">
            <v>DTM Timber - Tiaro sawmill</v>
          </cell>
          <cell r="G187">
            <v>0</v>
          </cell>
          <cell r="H187" t="str">
            <v>Tiaro</v>
          </cell>
          <cell r="I187" t="str">
            <v>Qld</v>
          </cell>
          <cell r="J187" t="str">
            <v>OPEN</v>
          </cell>
          <cell r="K187">
            <v>35796</v>
          </cell>
          <cell r="M187" t="str">
            <v>HW</v>
          </cell>
          <cell r="N187" t="str">
            <v>sawmill</v>
          </cell>
          <cell r="O187" t="str">
            <v>sawmill_hwmed</v>
          </cell>
          <cell r="P187" t="str">
            <v>hw sawlog</v>
          </cell>
          <cell r="Q187" t="str">
            <v>GOS</v>
          </cell>
          <cell r="R187">
            <v>12000</v>
          </cell>
          <cell r="S187">
            <v>19984</v>
          </cell>
          <cell r="T187" t="str">
            <v>15 000 to less than 45 000</v>
          </cell>
          <cell r="U187">
            <v>0.37</v>
          </cell>
          <cell r="V187">
            <v>7400</v>
          </cell>
          <cell r="W187" t="str">
            <v>m³</v>
          </cell>
          <cell r="X187">
            <v>124</v>
          </cell>
          <cell r="Y187">
            <v>0</v>
          </cell>
          <cell r="Z187" t="str">
            <v>0448-002-448
07-4129-2477</v>
          </cell>
          <cell r="AA187" t="str">
            <v>KarlB@dtmtimber.com.au</v>
          </cell>
          <cell r="AB187" t="str">
            <v>Karl Bader</v>
          </cell>
          <cell r="AC187" t="str">
            <v>South East Queensland</v>
          </cell>
          <cell r="AD187" t="str">
            <v>QLD South East</v>
          </cell>
          <cell r="AE187" t="str">
            <v>South East Queensland</v>
          </cell>
          <cell r="AF187" t="str">
            <v>South East, QLD</v>
          </cell>
          <cell r="AG187" t="str">
            <v>YES</v>
          </cell>
          <cell r="AH187" t="str">
            <v>IF 11/6/2013: Dale and Meyers Tiaro sawmill set up by John Meyers and Gary Dale in 1998. John left as CEO in 2003.
ZH: Very old web link of 2003</v>
          </cell>
          <cell r="AI187" t="str">
            <v>http://www.daleandmeyers.com.au/about_us.html
http://www.frasercoastchronicle.com.au/news/in-1990-john-meyers-was-given-a-5050-chance-of-sur/1900696/</v>
          </cell>
          <cell r="AJ187">
            <v>0</v>
          </cell>
          <cell r="AK187" t="str">
            <v>SURVEY</v>
          </cell>
          <cell r="AL187" t="str">
            <v>Yes</v>
          </cell>
          <cell r="AM187" t="str">
            <v>Yes</v>
          </cell>
          <cell r="AN187" t="str">
            <v>Yes</v>
          </cell>
          <cell r="AO187" t="str">
            <v>Yes</v>
          </cell>
          <cell r="AP187" t="str">
            <v>Yes</v>
          </cell>
          <cell r="AQ187" t="str">
            <v>Yes</v>
          </cell>
          <cell r="AR187" t="str">
            <v>Yes</v>
          </cell>
          <cell r="AS187" t="str">
            <v>Yes</v>
          </cell>
          <cell r="AT187" t="str">
            <v>Yes</v>
          </cell>
          <cell r="AU187" t="str">
            <v>Yes</v>
          </cell>
          <cell r="AV187" t="str">
            <v>Yes</v>
          </cell>
          <cell r="AW187" t="str">
            <v>Yes</v>
          </cell>
          <cell r="AX187" t="str">
            <v>Yes</v>
          </cell>
          <cell r="AY187" t="str">
            <v>Yes</v>
          </cell>
          <cell r="AZ187" t="str">
            <v>yes</v>
          </cell>
        </row>
        <row r="188">
          <cell r="A188">
            <v>187</v>
          </cell>
          <cell r="B188">
            <v>220</v>
          </cell>
          <cell r="C188">
            <v>26268</v>
          </cell>
          <cell r="D188">
            <v>0</v>
          </cell>
          <cell r="E188">
            <v>0</v>
          </cell>
          <cell r="F188" t="str">
            <v>DTM Timber - Tiaro poles</v>
          </cell>
          <cell r="G188">
            <v>0</v>
          </cell>
          <cell r="H188" t="str">
            <v>Tiaro</v>
          </cell>
          <cell r="I188" t="str">
            <v>Qld</v>
          </cell>
          <cell r="J188" t="str">
            <v>OPEN</v>
          </cell>
          <cell r="M188" t="str">
            <v>HW</v>
          </cell>
          <cell r="N188" t="str">
            <v>post/poles</v>
          </cell>
          <cell r="O188" t="str">
            <v>sawmill_hwpoles</v>
          </cell>
          <cell r="P188" t="str">
            <v>hw sawlog</v>
          </cell>
          <cell r="Q188" t="str">
            <v>Debarked roundwood</v>
          </cell>
          <cell r="R188">
            <v>10000</v>
          </cell>
          <cell r="S188">
            <v>10000</v>
          </cell>
          <cell r="T188" t="str">
            <v>3 000 to less than 15 000</v>
          </cell>
          <cell r="U188">
            <v>0</v>
          </cell>
          <cell r="V188">
            <v>0</v>
          </cell>
          <cell r="W188" t="str">
            <v>m³</v>
          </cell>
          <cell r="X188">
            <v>10</v>
          </cell>
          <cell r="Y188">
            <v>0</v>
          </cell>
          <cell r="Z188" t="str">
            <v>0448-002-448
07-4129-2477</v>
          </cell>
          <cell r="AA188" t="str">
            <v>KarlB@dtmtimber.com.au</v>
          </cell>
          <cell r="AB188" t="str">
            <v>Karl Bader</v>
          </cell>
          <cell r="AC188" t="str">
            <v>South East Queensland</v>
          </cell>
          <cell r="AD188" t="str">
            <v>QLD South East</v>
          </cell>
          <cell r="AE188" t="str">
            <v>South East Queensland</v>
          </cell>
          <cell r="AF188" t="str">
            <v>South East, QLD</v>
          </cell>
          <cell r="AG188" t="str">
            <v>DECLINED</v>
          </cell>
          <cell r="AH188" t="str">
            <v>ZH: news says "DTM Timber is one of the Fraser Coast's oldest businesses and was previously known as Dale and Meyers Timber", 20/11/2012.</v>
          </cell>
          <cell r="AI188" t="str">
            <v>http://www.frasercoastchronicle.com.au/news/tiaro-voted-top-sawmill/1628292/</v>
          </cell>
          <cell r="AJ188">
            <v>0</v>
          </cell>
          <cell r="AK188" t="str">
            <v>SURVEY</v>
          </cell>
          <cell r="AL188" t="str">
            <v>Yes</v>
          </cell>
          <cell r="AM188" t="str">
            <v>Yes</v>
          </cell>
          <cell r="AN188" t="str">
            <v>Yes</v>
          </cell>
          <cell r="AO188" t="str">
            <v>Yes</v>
          </cell>
          <cell r="AP188" t="str">
            <v>Yes</v>
          </cell>
          <cell r="AQ188" t="str">
            <v>Yes</v>
          </cell>
          <cell r="AR188" t="str">
            <v>Yes</v>
          </cell>
          <cell r="AS188" t="str">
            <v>Yes</v>
          </cell>
          <cell r="AT188" t="str">
            <v>Yes</v>
          </cell>
          <cell r="AU188" t="str">
            <v>Yes</v>
          </cell>
          <cell r="AV188" t="str">
            <v>Yes</v>
          </cell>
          <cell r="AW188" t="str">
            <v>Yes</v>
          </cell>
          <cell r="AX188" t="str">
            <v>Yes</v>
          </cell>
          <cell r="AY188" t="str">
            <v>Yes</v>
          </cell>
        </row>
        <row r="189">
          <cell r="A189">
            <v>188</v>
          </cell>
          <cell r="B189">
            <v>1231</v>
          </cell>
          <cell r="C189">
            <v>26268</v>
          </cell>
          <cell r="D189">
            <v>0</v>
          </cell>
          <cell r="E189">
            <v>0</v>
          </cell>
          <cell r="F189" t="str">
            <v>Dale &amp; Meyers - Monto</v>
          </cell>
          <cell r="G189">
            <v>0</v>
          </cell>
          <cell r="H189" t="str">
            <v>Monto</v>
          </cell>
          <cell r="I189" t="str">
            <v>Qld</v>
          </cell>
          <cell r="J189" t="str">
            <v>CLOSED</v>
          </cell>
          <cell r="L189">
            <v>39772</v>
          </cell>
          <cell r="M189" t="str">
            <v>HW</v>
          </cell>
          <cell r="N189" t="str">
            <v>sawmill</v>
          </cell>
          <cell r="O189" t="str">
            <v>sawmill_hwmed</v>
          </cell>
          <cell r="P189" t="str">
            <v>hw sawlog</v>
          </cell>
          <cell r="Q189" t="str">
            <v>KD sawn</v>
          </cell>
          <cell r="R189">
            <v>28000</v>
          </cell>
          <cell r="S189">
            <v>28000</v>
          </cell>
          <cell r="T189" t="str">
            <v>15 000 to less than 45 000</v>
          </cell>
          <cell r="U189">
            <v>0</v>
          </cell>
          <cell r="V189">
            <v>0</v>
          </cell>
          <cell r="W189" t="str">
            <v>m³</v>
          </cell>
          <cell r="X189">
            <v>12</v>
          </cell>
          <cell r="Y189">
            <v>0</v>
          </cell>
          <cell r="Z189" t="str">
            <v>(07) 4166-1514</v>
          </cell>
          <cell r="AA189" t="str">
            <v>grahamhughes@daleandmeyers.com.au</v>
          </cell>
          <cell r="AB189" t="str">
            <v>Graham Hughes</v>
          </cell>
          <cell r="AC189" t="str">
            <v>South East Queensland</v>
          </cell>
          <cell r="AD189" t="str">
            <v>QLD Central Coast</v>
          </cell>
          <cell r="AE189" t="str">
            <v>South East Queensland</v>
          </cell>
          <cell r="AF189" t="str">
            <v>South East, QLD</v>
          </cell>
          <cell r="AG189">
            <v>0</v>
          </cell>
          <cell r="AH189">
            <v>0</v>
          </cell>
          <cell r="AI189" t="str">
            <v>http://www.queenslandcountrylife.com.au/news/agriculture/agribusiness/general-news/monto-mill-to-shut/1365837.aspx</v>
          </cell>
          <cell r="AJ189">
            <v>0</v>
          </cell>
          <cell r="AK189" t="str">
            <v>PREVIOUS</v>
          </cell>
          <cell r="AL189" t="str">
            <v>Yes</v>
          </cell>
          <cell r="AM189" t="str">
            <v>Yes</v>
          </cell>
          <cell r="AN189" t="str">
            <v>Yes</v>
          </cell>
          <cell r="AO189" t="str">
            <v>Yes</v>
          </cell>
          <cell r="AP189" t="str">
            <v>Yes</v>
          </cell>
          <cell r="AQ189" t="str">
            <v>Yes</v>
          </cell>
          <cell r="AR189" t="str">
            <v>Yes</v>
          </cell>
          <cell r="AS189" t="str">
            <v>Yes</v>
          </cell>
          <cell r="AT189" t="str">
            <v>No</v>
          </cell>
          <cell r="AU189" t="str">
            <v>No</v>
          </cell>
          <cell r="AV189" t="str">
            <v>No</v>
          </cell>
          <cell r="AW189" t="str">
            <v>No</v>
          </cell>
          <cell r="AX189" t="str">
            <v>No</v>
          </cell>
          <cell r="AY189" t="str">
            <v>No</v>
          </cell>
        </row>
        <row r="190">
          <cell r="A190">
            <v>189</v>
          </cell>
          <cell r="B190">
            <v>309</v>
          </cell>
          <cell r="C190">
            <v>26893</v>
          </cell>
          <cell r="D190">
            <v>0</v>
          </cell>
          <cell r="E190">
            <v>0</v>
          </cell>
          <cell r="F190" t="str">
            <v>Darlington Point Sawmills PL</v>
          </cell>
          <cell r="G190">
            <v>0</v>
          </cell>
          <cell r="H190" t="str">
            <v>Darlington Point</v>
          </cell>
          <cell r="I190" t="str">
            <v>NSW</v>
          </cell>
          <cell r="J190" t="str">
            <v>CLOSED</v>
          </cell>
          <cell r="L190">
            <v>40683</v>
          </cell>
          <cell r="M190" t="str">
            <v>RG</v>
          </cell>
          <cell r="N190" t="str">
            <v>sawmill</v>
          </cell>
          <cell r="O190" t="str">
            <v>sawmill_hwmed</v>
          </cell>
          <cell r="P190" t="str">
            <v>hw sawlog</v>
          </cell>
          <cell r="Q190" t="str">
            <v>GOS</v>
          </cell>
          <cell r="R190">
            <v>20000</v>
          </cell>
          <cell r="S190">
            <v>20000</v>
          </cell>
          <cell r="T190" t="str">
            <v>15 000 to less than 45 000</v>
          </cell>
          <cell r="U190">
            <v>0</v>
          </cell>
          <cell r="V190">
            <v>0</v>
          </cell>
          <cell r="W190" t="str">
            <v>m³</v>
          </cell>
          <cell r="X190">
            <v>6</v>
          </cell>
          <cell r="Y190">
            <v>0</v>
          </cell>
          <cell r="Z190" t="str">
            <v>(02) 6968-4151</v>
          </cell>
          <cell r="AA190" t="str">
            <v>katee@dpsawmills.com.au</v>
          </cell>
          <cell r="AB190" t="str">
            <v>na</v>
          </cell>
          <cell r="AC190" t="str">
            <v>Murray Valley NSW</v>
          </cell>
          <cell r="AD190" t="str">
            <v>Albury</v>
          </cell>
          <cell r="AE190" t="str">
            <v>Murray Valley NSW</v>
          </cell>
          <cell r="AF190" t="str">
            <v>No RFA</v>
          </cell>
          <cell r="AG190">
            <v>0</v>
          </cell>
          <cell r="AH190">
            <v>0</v>
          </cell>
          <cell r="AI190">
            <v>0</v>
          </cell>
          <cell r="AJ190">
            <v>0</v>
          </cell>
          <cell r="AK190" t="str">
            <v>PREVIOUS</v>
          </cell>
          <cell r="AL190" t="str">
            <v>Yes</v>
          </cell>
          <cell r="AM190" t="str">
            <v>Yes</v>
          </cell>
          <cell r="AN190" t="str">
            <v>Yes</v>
          </cell>
          <cell r="AO190" t="str">
            <v>Yes</v>
          </cell>
          <cell r="AP190" t="str">
            <v>Yes</v>
          </cell>
          <cell r="AQ190" t="str">
            <v>Yes</v>
          </cell>
          <cell r="AR190" t="str">
            <v>Yes</v>
          </cell>
          <cell r="AS190" t="str">
            <v>Yes</v>
          </cell>
          <cell r="AT190" t="str">
            <v>Yes</v>
          </cell>
          <cell r="AU190" t="str">
            <v>Yes</v>
          </cell>
          <cell r="AV190" t="str">
            <v>No</v>
          </cell>
          <cell r="AW190" t="str">
            <v>No</v>
          </cell>
          <cell r="AX190" t="str">
            <v>No</v>
          </cell>
          <cell r="AY190" t="str">
            <v>No</v>
          </cell>
        </row>
        <row r="191">
          <cell r="A191">
            <v>190</v>
          </cell>
          <cell r="B191">
            <v>911</v>
          </cell>
          <cell r="C191" t="str">
            <v>na</v>
          </cell>
          <cell r="D191">
            <v>0</v>
          </cell>
          <cell r="E191">
            <v>0</v>
          </cell>
          <cell r="F191" t="str">
            <v>Dave Clapson</v>
          </cell>
          <cell r="G191">
            <v>0</v>
          </cell>
          <cell r="H191" t="str">
            <v>Bodalla</v>
          </cell>
          <cell r="I191" t="str">
            <v>NSW</v>
          </cell>
          <cell r="J191" t="str">
            <v>CLOSED</v>
          </cell>
          <cell r="M191" t="str">
            <v>HW</v>
          </cell>
          <cell r="N191" t="str">
            <v>sawmill</v>
          </cell>
          <cell r="O191" t="str">
            <v>sawmill_hwsml</v>
          </cell>
          <cell r="P191" t="str">
            <v>hw sawlog</v>
          </cell>
          <cell r="Q191" t="str">
            <v>GOS</v>
          </cell>
          <cell r="R191">
            <v>521.62296577279051</v>
          </cell>
          <cell r="S191">
            <v>521.62296577279051</v>
          </cell>
          <cell r="T191" t="str">
            <v>Less than 3 000</v>
          </cell>
          <cell r="U191">
            <v>0</v>
          </cell>
          <cell r="V191">
            <v>0</v>
          </cell>
          <cell r="W191" t="str">
            <v>m³</v>
          </cell>
          <cell r="X191">
            <v>2</v>
          </cell>
          <cell r="Y191">
            <v>0</v>
          </cell>
          <cell r="Z191" t="str">
            <v>(02) 4473-5363</v>
          </cell>
          <cell r="AA191" t="str">
            <v>na</v>
          </cell>
          <cell r="AB191" t="str">
            <v>na</v>
          </cell>
          <cell r="AC191" t="str">
            <v>Southern Tablelands NSW</v>
          </cell>
          <cell r="AD191" t="str">
            <v>Batemans Bay</v>
          </cell>
          <cell r="AE191" t="str">
            <v>Southern Tablelands NSW</v>
          </cell>
          <cell r="AF191" t="str">
            <v>Southern, NSW</v>
          </cell>
          <cell r="AG191">
            <v>0</v>
          </cell>
          <cell r="AH191" t="str">
            <v>KB: only collects firewood since 3-4 years ago</v>
          </cell>
          <cell r="AI191">
            <v>0</v>
          </cell>
          <cell r="AJ191">
            <v>0</v>
          </cell>
          <cell r="AK191" t="str">
            <v>PREVIOUS</v>
          </cell>
          <cell r="AL191" t="str">
            <v>No</v>
          </cell>
          <cell r="AM191" t="str">
            <v>No</v>
          </cell>
          <cell r="AN191" t="str">
            <v>No</v>
          </cell>
          <cell r="AO191" t="str">
            <v>No</v>
          </cell>
          <cell r="AP191" t="str">
            <v>No</v>
          </cell>
          <cell r="AQ191" t="str">
            <v>No</v>
          </cell>
          <cell r="AR191" t="str">
            <v>No</v>
          </cell>
          <cell r="AS191" t="str">
            <v>No</v>
          </cell>
          <cell r="AT191" t="str">
            <v>No</v>
          </cell>
          <cell r="AU191" t="str">
            <v>No</v>
          </cell>
          <cell r="AV191" t="str">
            <v>No</v>
          </cell>
          <cell r="AW191" t="str">
            <v>No</v>
          </cell>
          <cell r="AX191" t="str">
            <v>No</v>
          </cell>
          <cell r="AY191" t="str">
            <v>No</v>
          </cell>
        </row>
        <row r="192">
          <cell r="A192">
            <v>191</v>
          </cell>
          <cell r="B192">
            <v>1232</v>
          </cell>
          <cell r="C192">
            <v>64961</v>
          </cell>
          <cell r="D192">
            <v>0</v>
          </cell>
          <cell r="E192">
            <v>0</v>
          </cell>
          <cell r="F192" t="str">
            <v>Davidsons Sawmill</v>
          </cell>
          <cell r="G192">
            <v>0</v>
          </cell>
          <cell r="H192" t="str">
            <v>North Arm</v>
          </cell>
          <cell r="I192" t="str">
            <v>Qld</v>
          </cell>
          <cell r="J192" t="str">
            <v>OPEN</v>
          </cell>
          <cell r="M192" t="str">
            <v>HW</v>
          </cell>
          <cell r="N192" t="str">
            <v>sawmill</v>
          </cell>
          <cell r="O192" t="str">
            <v>sawmill_hwmed</v>
          </cell>
          <cell r="P192" t="str">
            <v>hw sawlog</v>
          </cell>
          <cell r="Q192" t="str">
            <v>KD structural</v>
          </cell>
          <cell r="R192">
            <v>10000</v>
          </cell>
          <cell r="S192">
            <v>10000</v>
          </cell>
          <cell r="T192" t="str">
            <v>3 000 to less than 15 000</v>
          </cell>
          <cell r="U192">
            <v>0</v>
          </cell>
          <cell r="V192">
            <v>0</v>
          </cell>
          <cell r="W192" t="str">
            <v>m³</v>
          </cell>
          <cell r="X192">
            <v>10</v>
          </cell>
          <cell r="Y192">
            <v>0</v>
          </cell>
          <cell r="Z192" t="str">
            <v>(07) 5446-7308</v>
          </cell>
          <cell r="AA192" t="str">
            <v>jwdavo@bigpond.com</v>
          </cell>
          <cell r="AB192" t="str">
            <v>na</v>
          </cell>
          <cell r="AC192" t="str">
            <v>South East Queensland</v>
          </cell>
          <cell r="AD192" t="str">
            <v>QLD South East</v>
          </cell>
          <cell r="AE192" t="str">
            <v>South East Queensland</v>
          </cell>
          <cell r="AF192" t="str">
            <v>South East, QLD</v>
          </cell>
          <cell r="AG192" t="str">
            <v>DECLINED</v>
          </cell>
          <cell r="AH192">
            <v>0</v>
          </cell>
          <cell r="AI192">
            <v>0</v>
          </cell>
          <cell r="AJ192">
            <v>0</v>
          </cell>
          <cell r="AK192" t="str">
            <v>SURVEY</v>
          </cell>
          <cell r="AL192" t="str">
            <v>Yes</v>
          </cell>
          <cell r="AM192" t="str">
            <v>Yes</v>
          </cell>
          <cell r="AN192" t="str">
            <v>Yes</v>
          </cell>
          <cell r="AO192" t="str">
            <v>Yes</v>
          </cell>
          <cell r="AP192" t="str">
            <v>Yes</v>
          </cell>
          <cell r="AQ192" t="str">
            <v>Yes</v>
          </cell>
          <cell r="AR192" t="str">
            <v>Yes</v>
          </cell>
          <cell r="AS192" t="str">
            <v>Yes</v>
          </cell>
          <cell r="AT192" t="str">
            <v>Yes</v>
          </cell>
          <cell r="AU192" t="str">
            <v>Yes</v>
          </cell>
          <cell r="AV192" t="str">
            <v>Yes</v>
          </cell>
          <cell r="AW192" t="str">
            <v>Yes</v>
          </cell>
          <cell r="AX192" t="str">
            <v>Yes</v>
          </cell>
          <cell r="AY192" t="str">
            <v>Yes</v>
          </cell>
        </row>
        <row r="193">
          <cell r="A193">
            <v>192</v>
          </cell>
          <cell r="B193">
            <v>310</v>
          </cell>
          <cell r="C193" t="str">
            <v>na</v>
          </cell>
          <cell r="D193">
            <v>0</v>
          </cell>
          <cell r="E193">
            <v>0</v>
          </cell>
          <cell r="F193" t="str">
            <v>Day &amp; Sons</v>
          </cell>
          <cell r="G193">
            <v>0</v>
          </cell>
          <cell r="H193" t="str">
            <v>Erina</v>
          </cell>
          <cell r="I193" t="str">
            <v>NSW</v>
          </cell>
          <cell r="J193" t="str">
            <v>CLOSED</v>
          </cell>
          <cell r="M193" t="str">
            <v>HW</v>
          </cell>
          <cell r="N193" t="str">
            <v>sawmill</v>
          </cell>
          <cell r="O193" t="str">
            <v>sawmill_hwsml</v>
          </cell>
          <cell r="P193" t="str">
            <v>hw sawlog</v>
          </cell>
          <cell r="Q193" t="str">
            <v>HW_sawn_grn</v>
          </cell>
          <cell r="R193">
            <v>1.0432459315455811</v>
          </cell>
          <cell r="S193">
            <v>1.0432459315455811</v>
          </cell>
          <cell r="T193" t="str">
            <v>Less than 3 000</v>
          </cell>
          <cell r="X193">
            <v>0</v>
          </cell>
          <cell r="Y193">
            <v>0</v>
          </cell>
          <cell r="Z193" t="str">
            <v>na</v>
          </cell>
          <cell r="AA193" t="str">
            <v>na</v>
          </cell>
          <cell r="AB193" t="str">
            <v>na</v>
          </cell>
          <cell r="AC193" t="str">
            <v>North Coast NSW</v>
          </cell>
          <cell r="AD193" t="str">
            <v>Newcastle</v>
          </cell>
          <cell r="AE193" t="str">
            <v>North Coast NSW</v>
          </cell>
          <cell r="AF193" t="str">
            <v>Lower North East, NSW</v>
          </cell>
          <cell r="AG193">
            <v>0</v>
          </cell>
          <cell r="AH193">
            <v>0</v>
          </cell>
          <cell r="AI193">
            <v>0</v>
          </cell>
          <cell r="AJ193">
            <v>0</v>
          </cell>
          <cell r="AK193" t="str">
            <v>PREVIOUS</v>
          </cell>
          <cell r="AL193" t="str">
            <v>No</v>
          </cell>
          <cell r="AM193" t="str">
            <v>No</v>
          </cell>
          <cell r="AN193" t="str">
            <v>No</v>
          </cell>
          <cell r="AO193" t="str">
            <v>No</v>
          </cell>
          <cell r="AP193" t="str">
            <v>No</v>
          </cell>
          <cell r="AQ193" t="str">
            <v>No</v>
          </cell>
          <cell r="AR193" t="str">
            <v>No</v>
          </cell>
          <cell r="AS193" t="str">
            <v>No</v>
          </cell>
          <cell r="AT193" t="str">
            <v>No</v>
          </cell>
          <cell r="AU193" t="str">
            <v>No</v>
          </cell>
          <cell r="AV193" t="str">
            <v>No</v>
          </cell>
          <cell r="AW193" t="str">
            <v>No</v>
          </cell>
          <cell r="AX193" t="str">
            <v>No</v>
          </cell>
          <cell r="AY193" t="str">
            <v>No</v>
          </cell>
        </row>
        <row r="194">
          <cell r="A194">
            <v>193</v>
          </cell>
          <cell r="B194">
            <v>1233</v>
          </cell>
          <cell r="C194" t="str">
            <v>na</v>
          </cell>
          <cell r="D194">
            <v>0</v>
          </cell>
          <cell r="E194">
            <v>0</v>
          </cell>
          <cell r="F194" t="str">
            <v>Daylesford Sawmill</v>
          </cell>
          <cell r="G194">
            <v>0</v>
          </cell>
          <cell r="H194" t="str">
            <v>Daylesford</v>
          </cell>
          <cell r="I194" t="str">
            <v>Vic</v>
          </cell>
          <cell r="J194" t="str">
            <v>CLOSED</v>
          </cell>
          <cell r="K194">
            <v>28126</v>
          </cell>
          <cell r="M194" t="str">
            <v>HW</v>
          </cell>
          <cell r="N194" t="str">
            <v>sawmill</v>
          </cell>
          <cell r="O194" t="str">
            <v>sawmill_hwsml</v>
          </cell>
          <cell r="P194" t="str">
            <v>hw sawlog</v>
          </cell>
          <cell r="Q194" t="str">
            <v>HW_sawn_grn</v>
          </cell>
          <cell r="R194">
            <v>1.0493597888769428</v>
          </cell>
          <cell r="S194">
            <v>1.0493597888769428</v>
          </cell>
          <cell r="T194" t="str">
            <v>Less than 3 000</v>
          </cell>
          <cell r="X194">
            <v>0</v>
          </cell>
          <cell r="Y194">
            <v>0</v>
          </cell>
          <cell r="Z194" t="str">
            <v>na</v>
          </cell>
          <cell r="AA194" t="str">
            <v>na</v>
          </cell>
          <cell r="AB194" t="str">
            <v>na</v>
          </cell>
          <cell r="AC194" t="str">
            <v>Central Victoria</v>
          </cell>
          <cell r="AD194" t="str">
            <v>Midlands</v>
          </cell>
          <cell r="AE194" t="str">
            <v>Central Victoria</v>
          </cell>
          <cell r="AF194" t="str">
            <v>West, VIC</v>
          </cell>
          <cell r="AG194">
            <v>0</v>
          </cell>
          <cell r="AH194">
            <v>0</v>
          </cell>
          <cell r="AI194">
            <v>0</v>
          </cell>
          <cell r="AJ194">
            <v>0</v>
          </cell>
          <cell r="AK194" t="str">
            <v>PREVIOUS</v>
          </cell>
          <cell r="AL194" t="str">
            <v>No</v>
          </cell>
          <cell r="AM194" t="str">
            <v>No</v>
          </cell>
          <cell r="AN194" t="str">
            <v>No</v>
          </cell>
          <cell r="AO194" t="str">
            <v>No</v>
          </cell>
          <cell r="AP194" t="str">
            <v>No</v>
          </cell>
          <cell r="AQ194" t="str">
            <v>No</v>
          </cell>
          <cell r="AR194" t="str">
            <v>No</v>
          </cell>
          <cell r="AS194" t="str">
            <v>No</v>
          </cell>
          <cell r="AT194" t="str">
            <v>No</v>
          </cell>
          <cell r="AU194" t="str">
            <v>No</v>
          </cell>
          <cell r="AV194" t="str">
            <v>No</v>
          </cell>
          <cell r="AW194" t="str">
            <v>No</v>
          </cell>
          <cell r="AX194" t="str">
            <v>No</v>
          </cell>
          <cell r="AY194" t="str">
            <v>No</v>
          </cell>
        </row>
        <row r="195">
          <cell r="A195">
            <v>194</v>
          </cell>
          <cell r="B195">
            <v>311</v>
          </cell>
          <cell r="C195" t="str">
            <v>na</v>
          </cell>
          <cell r="D195">
            <v>0</v>
          </cell>
          <cell r="E195">
            <v>0</v>
          </cell>
          <cell r="F195" t="str">
            <v>Dencot Timbers</v>
          </cell>
          <cell r="G195">
            <v>0</v>
          </cell>
          <cell r="H195" t="str">
            <v>Camira Creek</v>
          </cell>
          <cell r="I195" t="str">
            <v>NSW</v>
          </cell>
          <cell r="J195" t="str">
            <v>CLOSED</v>
          </cell>
          <cell r="M195" t="str">
            <v>HW</v>
          </cell>
          <cell r="N195" t="str">
            <v>sawmill</v>
          </cell>
          <cell r="O195" t="str">
            <v>sawmill_hwsml</v>
          </cell>
          <cell r="P195" t="str">
            <v>hw sawlog</v>
          </cell>
          <cell r="Q195" t="str">
            <v>HW_sawn_grn</v>
          </cell>
          <cell r="R195">
            <v>1.0432459315455811</v>
          </cell>
          <cell r="S195">
            <v>1.0432459315455811</v>
          </cell>
          <cell r="T195" t="str">
            <v>Less than 3 000</v>
          </cell>
          <cell r="X195">
            <v>0</v>
          </cell>
          <cell r="Y195">
            <v>0</v>
          </cell>
          <cell r="Z195" t="str">
            <v>na</v>
          </cell>
          <cell r="AA195" t="str">
            <v>na</v>
          </cell>
          <cell r="AB195" t="str">
            <v>na</v>
          </cell>
          <cell r="AC195" t="str">
            <v>North Coast NSW</v>
          </cell>
          <cell r="AD195" t="str">
            <v>Coffs Harbour</v>
          </cell>
          <cell r="AE195" t="str">
            <v>North Coast NSW</v>
          </cell>
          <cell r="AF195" t="str">
            <v>Upper North East, NSW</v>
          </cell>
          <cell r="AG195">
            <v>0</v>
          </cell>
          <cell r="AH195">
            <v>0</v>
          </cell>
          <cell r="AI195">
            <v>0</v>
          </cell>
          <cell r="AJ195">
            <v>0</v>
          </cell>
          <cell r="AK195" t="str">
            <v>PREVIOUS</v>
          </cell>
          <cell r="AL195" t="str">
            <v>No</v>
          </cell>
          <cell r="AM195" t="str">
            <v>No</v>
          </cell>
          <cell r="AN195" t="str">
            <v>No</v>
          </cell>
          <cell r="AO195" t="str">
            <v>No</v>
          </cell>
          <cell r="AP195" t="str">
            <v>No</v>
          </cell>
          <cell r="AQ195" t="str">
            <v>No</v>
          </cell>
          <cell r="AR195" t="str">
            <v>No</v>
          </cell>
          <cell r="AS195" t="str">
            <v>No</v>
          </cell>
          <cell r="AT195" t="str">
            <v>No</v>
          </cell>
          <cell r="AU195" t="str">
            <v>No</v>
          </cell>
          <cell r="AV195" t="str">
            <v>No</v>
          </cell>
          <cell r="AW195" t="str">
            <v>No</v>
          </cell>
          <cell r="AX195" t="str">
            <v>No</v>
          </cell>
          <cell r="AY195" t="str">
            <v>No</v>
          </cell>
        </row>
        <row r="196">
          <cell r="A196">
            <v>195</v>
          </cell>
          <cell r="B196">
            <v>1234</v>
          </cell>
          <cell r="C196" t="str">
            <v>na</v>
          </cell>
          <cell r="D196">
            <v>0</v>
          </cell>
          <cell r="E196">
            <v>0</v>
          </cell>
          <cell r="F196" t="str">
            <v>Dennings Sawmill</v>
          </cell>
          <cell r="G196">
            <v>0</v>
          </cell>
          <cell r="H196" t="str">
            <v>Fernvale</v>
          </cell>
          <cell r="I196" t="str">
            <v>Qld</v>
          </cell>
          <cell r="J196" t="str">
            <v>CLOSED</v>
          </cell>
          <cell r="M196" t="str">
            <v>HW</v>
          </cell>
          <cell r="N196" t="str">
            <v>sawmill</v>
          </cell>
          <cell r="O196" t="str">
            <v>sawmill_hwmed</v>
          </cell>
          <cell r="P196" t="str">
            <v>hw sawlog</v>
          </cell>
          <cell r="Q196" t="str">
            <v>GOS structural</v>
          </cell>
          <cell r="R196">
            <v>6000</v>
          </cell>
          <cell r="S196">
            <v>6000</v>
          </cell>
          <cell r="T196" t="str">
            <v>3 000 to less than 15 000</v>
          </cell>
          <cell r="U196">
            <v>0</v>
          </cell>
          <cell r="V196">
            <v>0</v>
          </cell>
          <cell r="W196" t="str">
            <v>m³</v>
          </cell>
          <cell r="X196">
            <v>12</v>
          </cell>
          <cell r="Y196">
            <v>0</v>
          </cell>
          <cell r="Z196" t="str">
            <v>(08) 5426-7227</v>
          </cell>
          <cell r="AA196" t="str">
            <v>na</v>
          </cell>
          <cell r="AB196" t="str">
            <v>na</v>
          </cell>
          <cell r="AC196" t="str">
            <v>South East Queensland</v>
          </cell>
          <cell r="AD196" t="str">
            <v>QLD South East</v>
          </cell>
          <cell r="AE196" t="str">
            <v>South East Queensland</v>
          </cell>
          <cell r="AF196" t="str">
            <v>South East, QLD</v>
          </cell>
          <cell r="AG196">
            <v>0</v>
          </cell>
          <cell r="AH196" t="str">
            <v>KB: mill closure according to Jim Burgess, August 2011</v>
          </cell>
          <cell r="AI196">
            <v>0</v>
          </cell>
          <cell r="AJ196">
            <v>0</v>
          </cell>
          <cell r="AK196" t="str">
            <v>PREVIOUS</v>
          </cell>
          <cell r="AL196" t="str">
            <v>No</v>
          </cell>
          <cell r="AM196" t="str">
            <v>No</v>
          </cell>
          <cell r="AN196" t="str">
            <v>No</v>
          </cell>
          <cell r="AO196" t="str">
            <v>No</v>
          </cell>
          <cell r="AP196" t="str">
            <v>No</v>
          </cell>
          <cell r="AQ196" t="str">
            <v>No</v>
          </cell>
          <cell r="AR196" t="str">
            <v>No</v>
          </cell>
          <cell r="AS196" t="str">
            <v>No</v>
          </cell>
          <cell r="AT196" t="str">
            <v>No</v>
          </cell>
          <cell r="AU196" t="str">
            <v>No</v>
          </cell>
          <cell r="AV196" t="str">
            <v>No</v>
          </cell>
          <cell r="AW196" t="str">
            <v>No</v>
          </cell>
          <cell r="AX196" t="str">
            <v>No</v>
          </cell>
          <cell r="AY196" t="str">
            <v>No</v>
          </cell>
        </row>
        <row r="197">
          <cell r="A197">
            <v>196</v>
          </cell>
          <cell r="B197">
            <v>1471</v>
          </cell>
          <cell r="C197">
            <v>27033</v>
          </cell>
          <cell r="D197">
            <v>0</v>
          </cell>
          <cell r="E197">
            <v>0</v>
          </cell>
          <cell r="F197" t="str">
            <v>Dent DR &amp; JC</v>
          </cell>
          <cell r="G197">
            <v>0</v>
          </cell>
          <cell r="H197" t="str">
            <v>Copmanhurst</v>
          </cell>
          <cell r="I197" t="str">
            <v>NSW</v>
          </cell>
          <cell r="J197" t="str">
            <v>CLOSED</v>
          </cell>
          <cell r="M197" t="str">
            <v>HW</v>
          </cell>
          <cell r="N197" t="str">
            <v>sawmill</v>
          </cell>
          <cell r="O197" t="str">
            <v>sawmill_hwsml</v>
          </cell>
          <cell r="P197" t="str">
            <v>hw sawlog</v>
          </cell>
          <cell r="Q197" t="str">
            <v>HW_sawn_grn</v>
          </cell>
          <cell r="R197">
            <v>1.0432459315455811</v>
          </cell>
          <cell r="S197">
            <v>1.0432459315455811</v>
          </cell>
          <cell r="T197" t="str">
            <v>Less than 3 000</v>
          </cell>
          <cell r="X197">
            <v>0</v>
          </cell>
          <cell r="Y197">
            <v>0</v>
          </cell>
          <cell r="Z197" t="str">
            <v>(02) 6644-7013</v>
          </cell>
          <cell r="AA197" t="str">
            <v>na</v>
          </cell>
          <cell r="AB197" t="str">
            <v>na</v>
          </cell>
          <cell r="AC197" t="str">
            <v>North Coast NSW</v>
          </cell>
          <cell r="AD197" t="str">
            <v>Coffs Harbour</v>
          </cell>
          <cell r="AE197" t="str">
            <v>North Coast NSW</v>
          </cell>
          <cell r="AF197" t="str">
            <v>Upper North East, NSW</v>
          </cell>
          <cell r="AG197">
            <v>0</v>
          </cell>
          <cell r="AH197" t="str">
            <v>IF 24/6/2013: Possibly old company registered address. Related to Dent Sawmill at Junction Hill, Grafton.
ZH: might be proper name Dent D R &amp; J C</v>
          </cell>
          <cell r="AI197">
            <v>0</v>
          </cell>
          <cell r="AJ197">
            <v>0</v>
          </cell>
          <cell r="AK197" t="str">
            <v>PREVIOUS</v>
          </cell>
          <cell r="AL197" t="str">
            <v>No</v>
          </cell>
          <cell r="AM197" t="str">
            <v>No</v>
          </cell>
          <cell r="AN197" t="str">
            <v>No</v>
          </cell>
          <cell r="AO197" t="str">
            <v>No</v>
          </cell>
          <cell r="AP197" t="str">
            <v>No</v>
          </cell>
          <cell r="AQ197" t="str">
            <v>No</v>
          </cell>
          <cell r="AR197" t="str">
            <v>No</v>
          </cell>
          <cell r="AS197" t="str">
            <v>No</v>
          </cell>
          <cell r="AT197" t="str">
            <v>No</v>
          </cell>
          <cell r="AU197" t="str">
            <v>No</v>
          </cell>
          <cell r="AV197" t="str">
            <v>No</v>
          </cell>
          <cell r="AW197" t="str">
            <v>No</v>
          </cell>
          <cell r="AX197" t="str">
            <v>No</v>
          </cell>
          <cell r="AY197" t="str">
            <v>No</v>
          </cell>
        </row>
        <row r="198">
          <cell r="A198">
            <v>197</v>
          </cell>
          <cell r="B198">
            <v>956</v>
          </cell>
          <cell r="C198">
            <v>27033</v>
          </cell>
          <cell r="D198">
            <v>0</v>
          </cell>
          <cell r="E198">
            <v>0</v>
          </cell>
          <cell r="F198" t="str">
            <v>Dent Timbers Pty Ltd</v>
          </cell>
          <cell r="G198">
            <v>0</v>
          </cell>
          <cell r="H198" t="str">
            <v>Junction Hill</v>
          </cell>
          <cell r="I198" t="str">
            <v>NSW</v>
          </cell>
          <cell r="J198" t="str">
            <v>OPEN</v>
          </cell>
          <cell r="K198">
            <v>35065</v>
          </cell>
          <cell r="M198" t="str">
            <v>HW</v>
          </cell>
          <cell r="N198" t="str">
            <v>sawmill</v>
          </cell>
          <cell r="O198" t="str">
            <v>sawmill_hwmed</v>
          </cell>
          <cell r="P198" t="str">
            <v>hw sawlog</v>
          </cell>
          <cell r="Q198" t="str">
            <v>GOS</v>
          </cell>
          <cell r="R198">
            <v>20000</v>
          </cell>
          <cell r="S198">
            <v>5714</v>
          </cell>
          <cell r="T198" t="str">
            <v>3 000 to less than 15 000</v>
          </cell>
          <cell r="U198">
            <v>0.54</v>
          </cell>
          <cell r="V198">
            <v>3055</v>
          </cell>
          <cell r="W198" t="str">
            <v>m³</v>
          </cell>
          <cell r="X198">
            <v>12</v>
          </cell>
          <cell r="Y198">
            <v>0</v>
          </cell>
          <cell r="Z198" t="str">
            <v>(02) 6644-7013; 02 6644 7015 (fax)
0400-499-092 
(02) 6644-7015 fx</v>
          </cell>
          <cell r="AA198" t="str">
            <v>na</v>
          </cell>
          <cell r="AB198" t="str">
            <v>David Dent</v>
          </cell>
          <cell r="AC198" t="str">
            <v>North Coast NSW</v>
          </cell>
          <cell r="AD198" t="str">
            <v>Coffs Harbour</v>
          </cell>
          <cell r="AE198" t="str">
            <v>North Coast NSW</v>
          </cell>
          <cell r="AF198" t="str">
            <v>Upper North East, NSW</v>
          </cell>
          <cell r="AG198">
            <v>0</v>
          </cell>
          <cell r="AH198" t="str">
            <v>IF 8/04/2014: Sawmill survey data update.</v>
          </cell>
          <cell r="AI198">
            <v>0</v>
          </cell>
          <cell r="AJ198">
            <v>0</v>
          </cell>
          <cell r="AK198" t="str">
            <v>SURVEY</v>
          </cell>
          <cell r="AL198" t="str">
            <v>Yes</v>
          </cell>
          <cell r="AM198" t="str">
            <v>Yes</v>
          </cell>
          <cell r="AN198" t="str">
            <v>Yes</v>
          </cell>
          <cell r="AO198" t="str">
            <v>Yes</v>
          </cell>
          <cell r="AP198" t="str">
            <v>Yes</v>
          </cell>
          <cell r="AQ198" t="str">
            <v>Yes</v>
          </cell>
          <cell r="AR198" t="str">
            <v>Yes</v>
          </cell>
          <cell r="AS198" t="str">
            <v>Yes</v>
          </cell>
          <cell r="AT198" t="str">
            <v>Yes</v>
          </cell>
          <cell r="AU198" t="str">
            <v>Yes</v>
          </cell>
          <cell r="AV198" t="str">
            <v>Yes</v>
          </cell>
          <cell r="AW198" t="str">
            <v>Yes</v>
          </cell>
          <cell r="AX198" t="str">
            <v>Yes</v>
          </cell>
          <cell r="AY198" t="str">
            <v>Yes</v>
          </cell>
          <cell r="AZ198" t="str">
            <v>Yes</v>
          </cell>
        </row>
        <row r="199">
          <cell r="A199">
            <v>198</v>
          </cell>
          <cell r="B199">
            <v>1483</v>
          </cell>
          <cell r="C199" t="str">
            <v>na</v>
          </cell>
          <cell r="D199">
            <v>0</v>
          </cell>
          <cell r="E199">
            <v>0</v>
          </cell>
          <cell r="F199" t="str">
            <v>Devine Timbers</v>
          </cell>
          <cell r="G199">
            <v>0</v>
          </cell>
          <cell r="H199" t="str">
            <v>Tringham</v>
          </cell>
          <cell r="I199" t="str">
            <v>NSW</v>
          </cell>
          <cell r="J199" t="str">
            <v>CLOSED</v>
          </cell>
          <cell r="M199" t="str">
            <v>HW</v>
          </cell>
          <cell r="N199" t="str">
            <v>sawmill</v>
          </cell>
          <cell r="O199" t="str">
            <v>sawmill_hwsml</v>
          </cell>
          <cell r="P199" t="str">
            <v>hw sawlog</v>
          </cell>
          <cell r="Q199" t="str">
            <v>HW_sawn_grn</v>
          </cell>
          <cell r="R199">
            <v>1.0432459315455811</v>
          </cell>
          <cell r="S199">
            <v>1.0432459315455811</v>
          </cell>
          <cell r="T199" t="str">
            <v>Less than 3 000</v>
          </cell>
          <cell r="X199">
            <v>0</v>
          </cell>
          <cell r="Y199">
            <v>0</v>
          </cell>
          <cell r="Z199" t="str">
            <v>na</v>
          </cell>
          <cell r="AA199" t="str">
            <v>na</v>
          </cell>
          <cell r="AB199" t="str">
            <v>na</v>
          </cell>
          <cell r="AC199" t="str">
            <v>North Coast NSW</v>
          </cell>
          <cell r="AD199" t="str">
            <v>Coffs Harbour</v>
          </cell>
          <cell r="AE199" t="str">
            <v>North Coast NSW</v>
          </cell>
          <cell r="AF199" t="str">
            <v>Lower North East, NSW</v>
          </cell>
          <cell r="AG199">
            <v>0</v>
          </cell>
          <cell r="AH199" t="str">
            <v>IF 24/6/2013: Listed address somewhere on Harness Cask Road Tyringham, close to Harness Cask State Forest.</v>
          </cell>
          <cell r="AI199">
            <v>0</v>
          </cell>
          <cell r="AJ199">
            <v>0</v>
          </cell>
          <cell r="AK199" t="str">
            <v>PREVIOUS</v>
          </cell>
          <cell r="AL199" t="str">
            <v>No</v>
          </cell>
          <cell r="AM199" t="str">
            <v>No</v>
          </cell>
          <cell r="AN199" t="str">
            <v>No</v>
          </cell>
          <cell r="AO199" t="str">
            <v>No</v>
          </cell>
          <cell r="AP199" t="str">
            <v>No</v>
          </cell>
          <cell r="AQ199" t="str">
            <v>No</v>
          </cell>
          <cell r="AR199" t="str">
            <v>No</v>
          </cell>
          <cell r="AS199" t="str">
            <v>No</v>
          </cell>
          <cell r="AT199" t="str">
            <v>No</v>
          </cell>
          <cell r="AU199" t="str">
            <v>No</v>
          </cell>
          <cell r="AV199" t="str">
            <v>No</v>
          </cell>
          <cell r="AW199" t="str">
            <v>No</v>
          </cell>
          <cell r="AX199" t="str">
            <v>No</v>
          </cell>
          <cell r="AY199" t="str">
            <v>No</v>
          </cell>
        </row>
        <row r="200">
          <cell r="A200">
            <v>199</v>
          </cell>
          <cell r="B200">
            <v>1011</v>
          </cell>
          <cell r="C200">
            <v>60537</v>
          </cell>
          <cell r="D200">
            <v>0</v>
          </cell>
          <cell r="E200">
            <v>0</v>
          </cell>
          <cell r="F200" t="str">
            <v>DIM Furniture [Tasmanian Wood Panels]</v>
          </cell>
          <cell r="G200">
            <v>0</v>
          </cell>
          <cell r="H200" t="str">
            <v>Wesley Vale</v>
          </cell>
          <cell r="I200" t="str">
            <v>Tas</v>
          </cell>
          <cell r="J200" t="str">
            <v>CLOSED</v>
          </cell>
          <cell r="K200">
            <v>22647</v>
          </cell>
          <cell r="L200">
            <v>41183</v>
          </cell>
          <cell r="M200" t="str">
            <v>SW</v>
          </cell>
          <cell r="N200" t="str">
            <v>wood-based panels</v>
          </cell>
          <cell r="O200" t="str">
            <v>panels_particleboard</v>
          </cell>
          <cell r="P200" t="str">
            <v>SW pulplog/residues</v>
          </cell>
          <cell r="Q200" t="str">
            <v>Particleboard</v>
          </cell>
          <cell r="R200">
            <v>40000</v>
          </cell>
          <cell r="S200">
            <v>40000</v>
          </cell>
          <cell r="T200" t="str">
            <v>15 000 to less than 45 000</v>
          </cell>
          <cell r="U200">
            <v>0.56999999999999995</v>
          </cell>
          <cell r="V200">
            <v>22799.999999999996</v>
          </cell>
          <cell r="W200" t="str">
            <v>m³</v>
          </cell>
          <cell r="X200">
            <v>5</v>
          </cell>
          <cell r="Y200">
            <v>0</v>
          </cell>
          <cell r="Z200" t="str">
            <v>(03) 6428-4100</v>
          </cell>
          <cell r="AA200" t="str">
            <v>davidl@dimfurniture.com.au</v>
          </cell>
          <cell r="AB200" t="str">
            <v>David Loone</v>
          </cell>
          <cell r="AC200" t="str">
            <v>Mersey</v>
          </cell>
          <cell r="AD200" t="str">
            <v>Mersey</v>
          </cell>
          <cell r="AE200" t="str">
            <v>Tasmania</v>
          </cell>
          <cell r="AF200" t="str">
            <v>Tasmania</v>
          </cell>
          <cell r="AG200" t="str">
            <v>YES</v>
          </cell>
          <cell r="AH200" t="str">
            <v xml:space="preserve">Thirty-five jobs at Tasmanian Wood Panels are set to be reinstated… - Southern Cross Tasmania, 13 August 2013 Thirty five jobs at Tasmanian Wood Panels are set to be reinstated, under a Federal Labor promise. The government says it will commit $1.3 million to the North-West facility, but it is relying on the upper house to pass the forestry agreement. 
KB:Jacki Schirmer August 2011. But it seems to be open! ZH: web link of March 2012 says it is open. Their web address are on next column. </v>
          </cell>
          <cell r="AI200" t="str">
            <v>http://www.npi.gov.au/npidata/action/load/individual-facility-detail/criteria/state/TAS/year/2011/jurisdiction-facility/TAS%20152;jsessionid=0B0A540E6BE6265AACB1BBCC1ADDD053
http://dimfurniture.com.au/about.html</v>
          </cell>
          <cell r="AJ200">
            <v>0</v>
          </cell>
          <cell r="AK200" t="str">
            <v>SHIRMER</v>
          </cell>
          <cell r="AL200" t="str">
            <v>Yes</v>
          </cell>
          <cell r="AM200" t="str">
            <v>Yes</v>
          </cell>
          <cell r="AN200" t="str">
            <v>Yes</v>
          </cell>
          <cell r="AO200" t="str">
            <v>Yes</v>
          </cell>
          <cell r="AP200" t="str">
            <v>Yes</v>
          </cell>
          <cell r="AQ200" t="str">
            <v>Yes</v>
          </cell>
          <cell r="AR200" t="str">
            <v>Yes</v>
          </cell>
          <cell r="AS200" t="str">
            <v>Yes</v>
          </cell>
          <cell r="AT200" t="str">
            <v>Yes</v>
          </cell>
          <cell r="AU200" t="str">
            <v>Yes</v>
          </cell>
          <cell r="AV200" t="str">
            <v>Yes</v>
          </cell>
          <cell r="AW200" t="str">
            <v>Yes</v>
          </cell>
          <cell r="AX200" t="str">
            <v>No</v>
          </cell>
          <cell r="AY200" t="str">
            <v>No</v>
          </cell>
          <cell r="AZ200" t="str">
            <v>yes</v>
          </cell>
        </row>
        <row r="201">
          <cell r="A201">
            <v>200</v>
          </cell>
          <cell r="B201">
            <v>1072</v>
          </cell>
          <cell r="C201">
            <v>26163</v>
          </cell>
          <cell r="D201">
            <v>0</v>
          </cell>
          <cell r="E201">
            <v>0</v>
          </cell>
          <cell r="F201" t="str">
            <v>Donnelly's Sawmill</v>
          </cell>
          <cell r="G201">
            <v>0</v>
          </cell>
          <cell r="H201" t="str">
            <v>Eton</v>
          </cell>
          <cell r="I201" t="str">
            <v>Qld</v>
          </cell>
          <cell r="J201" t="str">
            <v>CLOSED</v>
          </cell>
          <cell r="L201">
            <v>38485</v>
          </cell>
          <cell r="M201" t="str">
            <v>HW</v>
          </cell>
          <cell r="N201" t="str">
            <v>sawmill</v>
          </cell>
          <cell r="O201" t="str">
            <v>sawmill_hwmed</v>
          </cell>
          <cell r="P201" t="str">
            <v>hw sawlog</v>
          </cell>
          <cell r="Q201" t="str">
            <v>GOS structural</v>
          </cell>
          <cell r="R201">
            <v>6000</v>
          </cell>
          <cell r="S201">
            <v>6000</v>
          </cell>
          <cell r="T201" t="str">
            <v>3 000 to less than 15 000</v>
          </cell>
          <cell r="U201">
            <v>0</v>
          </cell>
          <cell r="V201">
            <v>0</v>
          </cell>
          <cell r="W201" t="str">
            <v>m³</v>
          </cell>
          <cell r="X201">
            <v>4</v>
          </cell>
          <cell r="Y201">
            <v>0</v>
          </cell>
          <cell r="Z201" t="str">
            <v>(07) 4954-1333</v>
          </cell>
          <cell r="AA201" t="str">
            <v>na</v>
          </cell>
          <cell r="AB201" t="str">
            <v>na</v>
          </cell>
          <cell r="AC201" t="str">
            <v>North Queensland</v>
          </cell>
          <cell r="AD201" t="str">
            <v>Mackay</v>
          </cell>
          <cell r="AE201" t="str">
            <v>North Queensland</v>
          </cell>
          <cell r="AF201" t="str">
            <v>No RFA</v>
          </cell>
          <cell r="AG201">
            <v>0</v>
          </cell>
          <cell r="AH201" t="str">
            <v>Thirty five jobs at Tasmanian Wood Panels are set to be reinstated, under a Federal Labor promise. The government says it will commit $1.3 million to the North-West facility, but it is relying on the upper house to pass the forestry agreement.
KB: Levies, 26163 - DONNELLYS SAWMILL- closed 13/05/05 Note as result of the introduction of Forest Growers levy agent attempts were made to contact this mill  27/03/08 to ascertain position with Forest Growers Levy - phone disconnected - Postal address was Eton Post Office.  Australia Post phones and they contacted the Eton Post Office and it was confirmed that mill closed a couple of years ago. No further work done.</v>
          </cell>
          <cell r="AI201">
            <v>0</v>
          </cell>
          <cell r="AJ201">
            <v>0</v>
          </cell>
          <cell r="AK201" t="str">
            <v>PREVIOUS</v>
          </cell>
          <cell r="AL201" t="str">
            <v>Yes</v>
          </cell>
          <cell r="AM201" t="str">
            <v>Yes</v>
          </cell>
          <cell r="AN201" t="str">
            <v>Yes</v>
          </cell>
          <cell r="AO201" t="str">
            <v>Yes</v>
          </cell>
          <cell r="AP201" t="str">
            <v>No</v>
          </cell>
          <cell r="AQ201" t="str">
            <v>No</v>
          </cell>
          <cell r="AR201" t="str">
            <v>No</v>
          </cell>
          <cell r="AS201" t="str">
            <v>No</v>
          </cell>
          <cell r="AT201" t="str">
            <v>No</v>
          </cell>
          <cell r="AU201" t="str">
            <v>No</v>
          </cell>
          <cell r="AV201" t="str">
            <v>No</v>
          </cell>
          <cell r="AW201" t="str">
            <v>No</v>
          </cell>
          <cell r="AX201" t="str">
            <v>No</v>
          </cell>
          <cell r="AY201" t="str">
            <v>No</v>
          </cell>
        </row>
        <row r="202">
          <cell r="A202">
            <v>201</v>
          </cell>
          <cell r="B202">
            <v>186</v>
          </cell>
          <cell r="C202">
            <v>34847</v>
          </cell>
          <cell r="D202">
            <v>0</v>
          </cell>
          <cell r="E202">
            <v>0</v>
          </cell>
          <cell r="F202" t="str">
            <v>Dormit</v>
          </cell>
          <cell r="G202">
            <v>0</v>
          </cell>
          <cell r="H202" t="str">
            <v>Dandenong</v>
          </cell>
          <cell r="I202" t="str">
            <v>Vic</v>
          </cell>
          <cell r="J202" t="str">
            <v>OPEN</v>
          </cell>
          <cell r="M202" t="str">
            <v>HW</v>
          </cell>
          <cell r="N202" t="str">
            <v>sawmill</v>
          </cell>
          <cell r="O202" t="str">
            <v>sawmill_hwmed</v>
          </cell>
          <cell r="P202" t="str">
            <v>hw sawlog</v>
          </cell>
          <cell r="Q202" t="str">
            <v>GOS pallets</v>
          </cell>
          <cell r="R202">
            <v>53306.049303322608</v>
          </cell>
          <cell r="S202">
            <v>150000</v>
          </cell>
          <cell r="T202" t="str">
            <v>More than 100 000</v>
          </cell>
          <cell r="U202">
            <v>0.4</v>
          </cell>
          <cell r="V202">
            <v>60000</v>
          </cell>
          <cell r="W202" t="str">
            <v>m³</v>
          </cell>
          <cell r="X202">
            <v>50</v>
          </cell>
          <cell r="Y202">
            <v>0</v>
          </cell>
          <cell r="Z202" t="str">
            <v>(03) 9706-5744</v>
          </cell>
          <cell r="AA202">
            <v>0</v>
          </cell>
          <cell r="AB202" t="str">
            <v>Tim Gilder</v>
          </cell>
          <cell r="AC202" t="str">
            <v>Central Gippsland</v>
          </cell>
          <cell r="AD202" t="str">
            <v>Dandenong</v>
          </cell>
          <cell r="AE202" t="str">
            <v>Central Gippsland</v>
          </cell>
          <cell r="AF202" t="str">
            <v>Central Highlands, VIC</v>
          </cell>
          <cell r="AG202" t="str">
            <v>YES</v>
          </cell>
          <cell r="AH202" t="str">
            <v>IF 11/07/2014: www.dormit.com.au website broken.
?? ??/??/??: Labor says it can guarantee a $2.4 million injection to the ForestWorks program, which provides support for redundant forestry workers.</v>
          </cell>
          <cell r="AI202">
            <v>0</v>
          </cell>
          <cell r="AK202" t="str">
            <v>SURVEY</v>
          </cell>
          <cell r="AL202" t="str">
            <v>Yes</v>
          </cell>
          <cell r="AM202" t="str">
            <v>Yes</v>
          </cell>
          <cell r="AN202" t="str">
            <v>Yes</v>
          </cell>
          <cell r="AO202" t="str">
            <v>Yes</v>
          </cell>
          <cell r="AP202" t="str">
            <v>Yes</v>
          </cell>
          <cell r="AQ202" t="str">
            <v>Yes</v>
          </cell>
          <cell r="AR202" t="str">
            <v>Yes</v>
          </cell>
          <cell r="AS202" t="str">
            <v>Yes</v>
          </cell>
          <cell r="AT202" t="str">
            <v>Yes</v>
          </cell>
          <cell r="AU202" t="str">
            <v>Yes</v>
          </cell>
          <cell r="AV202" t="str">
            <v>Yes</v>
          </cell>
          <cell r="AW202" t="str">
            <v>Yes</v>
          </cell>
          <cell r="AX202" t="str">
            <v>Yes</v>
          </cell>
          <cell r="AY202" t="str">
            <v>Yes</v>
          </cell>
          <cell r="AZ202" t="str">
            <v>yes - note I've split employment across the two dormit mills (answered only for one mill)</v>
          </cell>
        </row>
        <row r="203">
          <cell r="A203">
            <v>202</v>
          </cell>
          <cell r="B203">
            <v>1235</v>
          </cell>
          <cell r="C203">
            <v>34847</v>
          </cell>
          <cell r="D203">
            <v>0</v>
          </cell>
          <cell r="E203">
            <v>0</v>
          </cell>
          <cell r="F203" t="str">
            <v>Dormit</v>
          </cell>
          <cell r="G203">
            <v>0</v>
          </cell>
          <cell r="H203" t="str">
            <v>Swifts Creek</v>
          </cell>
          <cell r="I203" t="str">
            <v>Vic</v>
          </cell>
          <cell r="J203" t="str">
            <v>OPEN</v>
          </cell>
          <cell r="K203">
            <v>4750</v>
          </cell>
          <cell r="M203" t="str">
            <v>HW</v>
          </cell>
          <cell r="N203" t="str">
            <v>sawmill</v>
          </cell>
          <cell r="O203" t="str">
            <v>sawmill_hwmed</v>
          </cell>
          <cell r="P203" t="str">
            <v>hw sawlog</v>
          </cell>
          <cell r="Q203" t="str">
            <v>GOS pallets</v>
          </cell>
          <cell r="R203">
            <v>39979.53697749196</v>
          </cell>
          <cell r="S203">
            <v>45000</v>
          </cell>
          <cell r="T203" t="str">
            <v>15 000 to less than 45 000</v>
          </cell>
          <cell r="U203">
            <v>0.4</v>
          </cell>
          <cell r="V203">
            <v>18000</v>
          </cell>
          <cell r="W203" t="str">
            <v>m³</v>
          </cell>
          <cell r="X203">
            <v>15</v>
          </cell>
          <cell r="Y203">
            <v>0</v>
          </cell>
          <cell r="Z203" t="str">
            <v>(03) 5159-4479</v>
          </cell>
          <cell r="AA203" t="str">
            <v>david.rowe@dormit.com.au</v>
          </cell>
          <cell r="AB203" t="str">
            <v>na</v>
          </cell>
          <cell r="AC203" t="str">
            <v>East Gippsland Bombala VIC</v>
          </cell>
          <cell r="AD203" t="str">
            <v>Tambo</v>
          </cell>
          <cell r="AE203" t="str">
            <v>East Gippsland Bombala VIC</v>
          </cell>
          <cell r="AF203" t="str">
            <v>Gippsland, VIC</v>
          </cell>
          <cell r="AG203" t="str">
            <v>YES</v>
          </cell>
          <cell r="AH203">
            <v>0</v>
          </cell>
          <cell r="AI203">
            <v>0</v>
          </cell>
          <cell r="AJ203">
            <v>0</v>
          </cell>
          <cell r="AK203" t="str">
            <v>SURVEY</v>
          </cell>
          <cell r="AL203" t="str">
            <v>Yes</v>
          </cell>
          <cell r="AM203" t="str">
            <v>Yes</v>
          </cell>
          <cell r="AN203" t="str">
            <v>Yes</v>
          </cell>
          <cell r="AO203" t="str">
            <v>Yes</v>
          </cell>
          <cell r="AP203" t="str">
            <v>Yes</v>
          </cell>
          <cell r="AQ203" t="str">
            <v>Yes</v>
          </cell>
          <cell r="AR203" t="str">
            <v>Yes</v>
          </cell>
          <cell r="AS203" t="str">
            <v>Yes</v>
          </cell>
          <cell r="AT203" t="str">
            <v>Yes</v>
          </cell>
          <cell r="AU203" t="str">
            <v>Yes</v>
          </cell>
          <cell r="AV203" t="str">
            <v>Yes</v>
          </cell>
          <cell r="AW203" t="str">
            <v>Yes</v>
          </cell>
          <cell r="AX203" t="str">
            <v>Yes</v>
          </cell>
          <cell r="AY203" t="str">
            <v>Yes</v>
          </cell>
          <cell r="AZ203" t="str">
            <v>yes - note I've split employment across the two dormit mills (answered only for one mill)</v>
          </cell>
        </row>
        <row r="204">
          <cell r="A204">
            <v>203</v>
          </cell>
          <cell r="B204">
            <v>164</v>
          </cell>
          <cell r="C204" t="str">
            <v>na</v>
          </cell>
          <cell r="D204">
            <v>0</v>
          </cell>
          <cell r="E204">
            <v>0</v>
          </cell>
          <cell r="F204" t="str">
            <v>Doug Ogilvie The Sawmiller</v>
          </cell>
          <cell r="G204">
            <v>0</v>
          </cell>
          <cell r="H204" t="str">
            <v>Blackbutt</v>
          </cell>
          <cell r="I204" t="str">
            <v>Qld</v>
          </cell>
          <cell r="J204" t="str">
            <v>CLOSED_UNCERTAIN</v>
          </cell>
          <cell r="M204" t="str">
            <v>HW</v>
          </cell>
          <cell r="N204" t="str">
            <v>sawmill</v>
          </cell>
          <cell r="O204" t="str">
            <v>sawmill_hwmed</v>
          </cell>
          <cell r="P204" t="str">
            <v>hw sawlog</v>
          </cell>
          <cell r="Q204" t="str">
            <v>KD structural</v>
          </cell>
          <cell r="R204">
            <v>10000</v>
          </cell>
          <cell r="S204">
            <v>10000</v>
          </cell>
          <cell r="T204" t="str">
            <v>3 000 to less than 15 000</v>
          </cell>
          <cell r="U204">
            <v>0</v>
          </cell>
          <cell r="V204">
            <v>0</v>
          </cell>
          <cell r="W204" t="str">
            <v>m³</v>
          </cell>
          <cell r="X204">
            <v>4</v>
          </cell>
          <cell r="Y204">
            <v>0</v>
          </cell>
          <cell r="Z204" t="str">
            <v>(07) 4163-0286</v>
          </cell>
          <cell r="AA204" t="str">
            <v>na</v>
          </cell>
          <cell r="AB204" t="str">
            <v>na</v>
          </cell>
          <cell r="AC204" t="str">
            <v>South East Queensland</v>
          </cell>
          <cell r="AD204" t="str">
            <v>QLD South East</v>
          </cell>
          <cell r="AE204" t="str">
            <v>South East Queensland</v>
          </cell>
          <cell r="AF204" t="str">
            <v>South East, QLD</v>
          </cell>
          <cell r="AG204">
            <v>0</v>
          </cell>
          <cell r="AH204">
            <v>0</v>
          </cell>
          <cell r="AI204">
            <v>0</v>
          </cell>
          <cell r="AJ204">
            <v>0</v>
          </cell>
          <cell r="AK204" t="str">
            <v>PREVIOUS</v>
          </cell>
          <cell r="AL204" t="str">
            <v>No</v>
          </cell>
          <cell r="AM204" t="str">
            <v>No</v>
          </cell>
          <cell r="AN204" t="str">
            <v>No</v>
          </cell>
          <cell r="AO204" t="str">
            <v>No</v>
          </cell>
          <cell r="AP204" t="str">
            <v>No</v>
          </cell>
          <cell r="AQ204" t="str">
            <v>No</v>
          </cell>
          <cell r="AR204" t="str">
            <v>No</v>
          </cell>
          <cell r="AS204" t="str">
            <v>No</v>
          </cell>
          <cell r="AT204" t="str">
            <v>No</v>
          </cell>
          <cell r="AU204" t="str">
            <v>No</v>
          </cell>
          <cell r="AV204" t="str">
            <v>No</v>
          </cell>
          <cell r="AW204" t="str">
            <v>No</v>
          </cell>
          <cell r="AX204" t="str">
            <v>No</v>
          </cell>
          <cell r="AY204" t="str">
            <v>No</v>
          </cell>
        </row>
        <row r="205">
          <cell r="A205">
            <v>204</v>
          </cell>
          <cell r="B205">
            <v>1473</v>
          </cell>
          <cell r="C205" t="str">
            <v>na</v>
          </cell>
          <cell r="D205">
            <v>0</v>
          </cell>
          <cell r="E205">
            <v>0</v>
          </cell>
          <cell r="F205" t="str">
            <v>Drinan</v>
          </cell>
          <cell r="G205">
            <v>0</v>
          </cell>
          <cell r="H205" t="str">
            <v>Warwick</v>
          </cell>
          <cell r="I205" t="str">
            <v>Qld</v>
          </cell>
          <cell r="J205" t="str">
            <v>CLOSED</v>
          </cell>
          <cell r="M205" t="str">
            <v>CP</v>
          </cell>
          <cell r="N205" t="str">
            <v>sawmill</v>
          </cell>
          <cell r="O205" t="str">
            <v>sawmill_cp</v>
          </cell>
          <cell r="P205" t="str">
            <v>CP sawlog</v>
          </cell>
          <cell r="Q205" t="str">
            <v>KD flooring</v>
          </cell>
          <cell r="R205">
            <v>10000</v>
          </cell>
          <cell r="S205">
            <v>10000</v>
          </cell>
          <cell r="T205" t="str">
            <v>3 000 to less than 15 000</v>
          </cell>
          <cell r="U205">
            <v>0</v>
          </cell>
          <cell r="V205">
            <v>0</v>
          </cell>
          <cell r="W205" t="str">
            <v>m³</v>
          </cell>
          <cell r="X205">
            <v>8</v>
          </cell>
          <cell r="Y205">
            <v>0</v>
          </cell>
          <cell r="Z205" t="str">
            <v>0427-612-622</v>
          </cell>
          <cell r="AA205" t="str">
            <v>na</v>
          </cell>
          <cell r="AB205" t="str">
            <v>na</v>
          </cell>
          <cell r="AC205" t="str">
            <v>South East Queensland</v>
          </cell>
          <cell r="AD205" t="str">
            <v>QLD South East</v>
          </cell>
          <cell r="AE205" t="str">
            <v>South East Queensland</v>
          </cell>
          <cell r="AF205" t="str">
            <v>No RFA</v>
          </cell>
          <cell r="AG205">
            <v>0</v>
          </cell>
          <cell r="AH205" t="str">
            <v>IF 24/6/2013: No mill at registered address. Possibly an historic site.</v>
          </cell>
          <cell r="AI205">
            <v>0</v>
          </cell>
          <cell r="AJ205">
            <v>0</v>
          </cell>
          <cell r="AK205" t="str">
            <v>PREVIOUS</v>
          </cell>
          <cell r="AL205" t="str">
            <v>No</v>
          </cell>
          <cell r="AM205" t="str">
            <v>No</v>
          </cell>
          <cell r="AN205" t="str">
            <v>No</v>
          </cell>
          <cell r="AO205" t="str">
            <v>No</v>
          </cell>
          <cell r="AP205" t="str">
            <v>No</v>
          </cell>
          <cell r="AQ205" t="str">
            <v>No</v>
          </cell>
          <cell r="AR205" t="str">
            <v>No</v>
          </cell>
          <cell r="AS205" t="str">
            <v>No</v>
          </cell>
          <cell r="AT205" t="str">
            <v>No</v>
          </cell>
          <cell r="AU205" t="str">
            <v>No</v>
          </cell>
          <cell r="AV205" t="str">
            <v>No</v>
          </cell>
          <cell r="AW205" t="str">
            <v>No</v>
          </cell>
          <cell r="AX205" t="str">
            <v>No</v>
          </cell>
          <cell r="AY205" t="str">
            <v>No</v>
          </cell>
        </row>
        <row r="206">
          <cell r="A206">
            <v>205</v>
          </cell>
          <cell r="B206">
            <v>1227</v>
          </cell>
          <cell r="C206">
            <v>60089</v>
          </cell>
          <cell r="D206">
            <v>0</v>
          </cell>
          <cell r="E206">
            <v>0</v>
          </cell>
          <cell r="F206" t="str">
            <v>Dwellingup Sawmill Pty. Ltd.</v>
          </cell>
          <cell r="G206">
            <v>0</v>
          </cell>
          <cell r="H206" t="str">
            <v xml:space="preserve">Dwellingup </v>
          </cell>
          <cell r="I206" t="str">
            <v>WA</v>
          </cell>
          <cell r="J206" t="str">
            <v>OPEN</v>
          </cell>
          <cell r="K206">
            <v>38353</v>
          </cell>
          <cell r="M206" t="str">
            <v>HW</v>
          </cell>
          <cell r="N206" t="str">
            <v>sawmill</v>
          </cell>
          <cell r="O206" t="str">
            <v>sawmill_hwsml</v>
          </cell>
          <cell r="P206" t="str">
            <v>hw sawlog</v>
          </cell>
          <cell r="Q206" t="str">
            <v>HW_sawn_grn</v>
          </cell>
          <cell r="R206">
            <v>2624.1922718325909</v>
          </cell>
          <cell r="S206">
            <v>5500</v>
          </cell>
          <cell r="T206" t="str">
            <v>3 000 to less than 15 000</v>
          </cell>
          <cell r="U206">
            <v>0</v>
          </cell>
          <cell r="V206">
            <v>0</v>
          </cell>
          <cell r="W206">
            <v>0</v>
          </cell>
          <cell r="X206">
            <v>4</v>
          </cell>
          <cell r="Y206">
            <v>0</v>
          </cell>
          <cell r="Z206" t="str">
            <v>(08) 9538-1878</v>
          </cell>
          <cell r="AA206" t="str">
            <v>DwellingupSawmill@hotmail.com</v>
          </cell>
          <cell r="AB206" t="str">
            <v>Jay</v>
          </cell>
          <cell r="AC206" t="str">
            <v>Swan</v>
          </cell>
          <cell r="AD206" t="str">
            <v>Swan</v>
          </cell>
          <cell r="AE206" t="str">
            <v>Western Australia</v>
          </cell>
          <cell r="AF206" t="str">
            <v>South West, WA</v>
          </cell>
          <cell r="AG206" t="str">
            <v>DECLINED</v>
          </cell>
          <cell r="AH206" t="str">
            <v>IF 11/06/2013: Current name of duplicate MILL_ID 170.</v>
          </cell>
          <cell r="AI206" t="str">
            <v>http://www.manta.com/ic/mvmzg5q/au/dwellingup-sawmills-pty-ltd</v>
          </cell>
          <cell r="AJ206">
            <v>0</v>
          </cell>
          <cell r="AK206" t="str">
            <v>SURVEY</v>
          </cell>
          <cell r="AL206" t="str">
            <v>No</v>
          </cell>
          <cell r="AM206" t="str">
            <v>No</v>
          </cell>
          <cell r="AN206" t="str">
            <v>No</v>
          </cell>
          <cell r="AO206" t="str">
            <v>Yes</v>
          </cell>
          <cell r="AP206" t="str">
            <v>Yes</v>
          </cell>
          <cell r="AQ206" t="str">
            <v>Yes</v>
          </cell>
          <cell r="AR206" t="str">
            <v>Yes</v>
          </cell>
          <cell r="AS206" t="str">
            <v>Yes</v>
          </cell>
          <cell r="AT206" t="str">
            <v>Yes</v>
          </cell>
          <cell r="AU206" t="str">
            <v>Yes</v>
          </cell>
          <cell r="AV206" t="str">
            <v>Yes</v>
          </cell>
          <cell r="AW206" t="str">
            <v>Yes</v>
          </cell>
          <cell r="AX206" t="str">
            <v>Yes</v>
          </cell>
          <cell r="AY206" t="str">
            <v>Yes</v>
          </cell>
        </row>
        <row r="207">
          <cell r="A207">
            <v>206</v>
          </cell>
          <cell r="B207">
            <v>855</v>
          </cell>
          <cell r="C207" t="str">
            <v>na</v>
          </cell>
          <cell r="D207">
            <v>0</v>
          </cell>
          <cell r="E207">
            <v>0</v>
          </cell>
          <cell r="F207" t="str">
            <v>Hay's Wholesale Timber Supplies</v>
          </cell>
          <cell r="G207" t="str">
            <v>E &amp; RJ Hay &amp; Co PL</v>
          </cell>
          <cell r="H207" t="str">
            <v>Eugowra</v>
          </cell>
          <cell r="I207" t="str">
            <v>NSW</v>
          </cell>
          <cell r="J207" t="str">
            <v>Not Applicable</v>
          </cell>
          <cell r="K207">
            <v>25569</v>
          </cell>
          <cell r="M207" t="str">
            <v>CP</v>
          </cell>
          <cell r="N207" t="str">
            <v>sawmill</v>
          </cell>
          <cell r="O207" t="str">
            <v>sawmill_retail</v>
          </cell>
          <cell r="P207" t="str">
            <v>CP GOS</v>
          </cell>
          <cell r="Q207" t="str">
            <v>CP_sawn_grn</v>
          </cell>
          <cell r="R207">
            <v>8000</v>
          </cell>
          <cell r="S207">
            <v>8000</v>
          </cell>
          <cell r="T207" t="str">
            <v>3 000 to less than 15 000</v>
          </cell>
          <cell r="U207">
            <v>0</v>
          </cell>
          <cell r="V207">
            <v>0</v>
          </cell>
          <cell r="W207" t="str">
            <v>m³</v>
          </cell>
          <cell r="X207">
            <v>8</v>
          </cell>
          <cell r="Y207">
            <v>0</v>
          </cell>
          <cell r="Z207" t="str">
            <v>(02) 6859-2486</v>
          </cell>
          <cell r="AA207" t="str">
            <v>na</v>
          </cell>
          <cell r="AB207" t="str">
            <v>na</v>
          </cell>
          <cell r="AC207" t="str">
            <v>Central Tablelands NSW</v>
          </cell>
          <cell r="AD207" t="str">
            <v>Bathurst</v>
          </cell>
          <cell r="AE207" t="str">
            <v>Central Tablelands NSW</v>
          </cell>
          <cell r="AF207" t="str">
            <v>No RFA</v>
          </cell>
          <cell r="AG207">
            <v>0</v>
          </cell>
          <cell r="AH207" t="str">
            <v>KB: they don't do any sawing or drying.</v>
          </cell>
          <cell r="AI207" t="str">
            <v>http://www.manta.com/ic/mvmp9fv/au/e-r-j-hay-co-pty-ltd</v>
          </cell>
          <cell r="AJ207">
            <v>0</v>
          </cell>
          <cell r="AK207" t="str">
            <v>PREVIOUS</v>
          </cell>
          <cell r="AL207" t="str">
            <v>No</v>
          </cell>
          <cell r="AM207" t="str">
            <v>No</v>
          </cell>
          <cell r="AN207" t="str">
            <v>No</v>
          </cell>
          <cell r="AO207" t="str">
            <v>No</v>
          </cell>
          <cell r="AP207" t="str">
            <v>No</v>
          </cell>
          <cell r="AQ207" t="str">
            <v>No</v>
          </cell>
          <cell r="AR207" t="str">
            <v>No</v>
          </cell>
          <cell r="AS207" t="str">
            <v>No</v>
          </cell>
          <cell r="AT207" t="str">
            <v>No</v>
          </cell>
          <cell r="AU207" t="str">
            <v>No</v>
          </cell>
          <cell r="AV207" t="str">
            <v>No</v>
          </cell>
          <cell r="AW207" t="str">
            <v>No</v>
          </cell>
          <cell r="AX207" t="str">
            <v>No</v>
          </cell>
          <cell r="AY207" t="str">
            <v>No</v>
          </cell>
          <cell r="AZ207" t="str">
            <v>yes</v>
          </cell>
        </row>
        <row r="208">
          <cell r="A208">
            <v>207</v>
          </cell>
          <cell r="B208">
            <v>1236</v>
          </cell>
          <cell r="C208" t="str">
            <v>na</v>
          </cell>
          <cell r="D208">
            <v>0</v>
          </cell>
          <cell r="E208">
            <v>0</v>
          </cell>
          <cell r="F208" t="str">
            <v>E B Boase Sawmill</v>
          </cell>
          <cell r="G208">
            <v>0</v>
          </cell>
          <cell r="H208" t="str">
            <v>Daylesford</v>
          </cell>
          <cell r="I208" t="str">
            <v>Vic</v>
          </cell>
          <cell r="J208" t="str">
            <v>CLOSED</v>
          </cell>
          <cell r="M208" t="str">
            <v>HW</v>
          </cell>
          <cell r="N208" t="str">
            <v>sawmill</v>
          </cell>
          <cell r="O208" t="str">
            <v>sawmill_hwmed</v>
          </cell>
          <cell r="P208" t="str">
            <v>hw sawlog</v>
          </cell>
          <cell r="Q208" t="str">
            <v>KD structural</v>
          </cell>
          <cell r="R208">
            <v>13326.512325830652</v>
          </cell>
          <cell r="S208">
            <v>13326.512325830652</v>
          </cell>
          <cell r="T208" t="str">
            <v>3 000 to less than 15 000</v>
          </cell>
          <cell r="U208">
            <v>0</v>
          </cell>
          <cell r="V208">
            <v>0</v>
          </cell>
          <cell r="W208" t="str">
            <v>m³</v>
          </cell>
          <cell r="X208">
            <v>11</v>
          </cell>
          <cell r="Y208">
            <v>0</v>
          </cell>
          <cell r="Z208" t="str">
            <v>(03) 5348-1205</v>
          </cell>
          <cell r="AA208" t="str">
            <v>na</v>
          </cell>
          <cell r="AB208" t="str">
            <v>na</v>
          </cell>
          <cell r="AC208" t="str">
            <v>Central Victoria</v>
          </cell>
          <cell r="AD208" t="str">
            <v>Midlands</v>
          </cell>
          <cell r="AE208" t="str">
            <v>Central Victoria</v>
          </cell>
          <cell r="AF208" t="str">
            <v>West, VIC</v>
          </cell>
          <cell r="AG208">
            <v>0</v>
          </cell>
          <cell r="AH208">
            <v>0</v>
          </cell>
          <cell r="AI208">
            <v>0</v>
          </cell>
          <cell r="AJ208">
            <v>0</v>
          </cell>
          <cell r="AK208" t="str">
            <v>PREVIOUS</v>
          </cell>
          <cell r="AL208" t="str">
            <v>No</v>
          </cell>
          <cell r="AM208" t="str">
            <v>No</v>
          </cell>
          <cell r="AN208" t="str">
            <v>No</v>
          </cell>
          <cell r="AO208" t="str">
            <v>No</v>
          </cell>
          <cell r="AP208" t="str">
            <v>No</v>
          </cell>
          <cell r="AQ208" t="str">
            <v>No</v>
          </cell>
          <cell r="AR208" t="str">
            <v>No</v>
          </cell>
          <cell r="AS208" t="str">
            <v>No</v>
          </cell>
          <cell r="AT208" t="str">
            <v>No</v>
          </cell>
          <cell r="AU208" t="str">
            <v>No</v>
          </cell>
          <cell r="AV208" t="str">
            <v>No</v>
          </cell>
          <cell r="AW208" t="str">
            <v>No</v>
          </cell>
          <cell r="AX208" t="str">
            <v>No</v>
          </cell>
          <cell r="AY208" t="str">
            <v>No</v>
          </cell>
        </row>
        <row r="209">
          <cell r="A209">
            <v>208</v>
          </cell>
          <cell r="B209">
            <v>249</v>
          </cell>
          <cell r="C209" t="str">
            <v>na</v>
          </cell>
          <cell r="D209">
            <v>0</v>
          </cell>
          <cell r="E209">
            <v>0</v>
          </cell>
          <cell r="F209" t="str">
            <v>East Arm Sawmill</v>
          </cell>
          <cell r="G209">
            <v>0</v>
          </cell>
          <cell r="H209" t="str">
            <v>East Tamar</v>
          </cell>
          <cell r="I209" t="str">
            <v>Tas</v>
          </cell>
          <cell r="J209" t="str">
            <v>CLOSED</v>
          </cell>
          <cell r="M209" t="str">
            <v>HW</v>
          </cell>
          <cell r="N209" t="str">
            <v>sawmill</v>
          </cell>
          <cell r="O209" t="str">
            <v>sawmill_hwmed</v>
          </cell>
          <cell r="P209" t="str">
            <v>hw sawlog</v>
          </cell>
          <cell r="Q209" t="str">
            <v>KD sawn</v>
          </cell>
          <cell r="R209">
            <v>13419.935157212423</v>
          </cell>
          <cell r="S209">
            <v>13419.935157212423</v>
          </cell>
          <cell r="T209" t="str">
            <v>3 000 to less than 15 000</v>
          </cell>
          <cell r="U209">
            <v>0</v>
          </cell>
          <cell r="V209">
            <v>0</v>
          </cell>
          <cell r="W209" t="str">
            <v>m³</v>
          </cell>
          <cell r="X209">
            <v>15</v>
          </cell>
          <cell r="Y209">
            <v>0</v>
          </cell>
          <cell r="Z209" t="str">
            <v>(03) 6394-8177</v>
          </cell>
          <cell r="AA209" t="str">
            <v>na</v>
          </cell>
          <cell r="AB209" t="str">
            <v>na</v>
          </cell>
          <cell r="AC209" t="str">
            <v>Bass</v>
          </cell>
          <cell r="AD209" t="str">
            <v>Bass</v>
          </cell>
          <cell r="AE209" t="str">
            <v>Tasmania</v>
          </cell>
          <cell r="AF209" t="str">
            <v>Tasmania</v>
          </cell>
          <cell r="AG209">
            <v>0</v>
          </cell>
          <cell r="AH209" t="str">
            <v>KB: mill closed according to Jim Burgess, August 2011. ZH: no info available on open or closed.</v>
          </cell>
          <cell r="AI209">
            <v>0</v>
          </cell>
          <cell r="AJ209">
            <v>0</v>
          </cell>
          <cell r="AK209" t="str">
            <v>SHIRMER</v>
          </cell>
          <cell r="AL209" t="str">
            <v>No</v>
          </cell>
          <cell r="AM209" t="str">
            <v>No</v>
          </cell>
          <cell r="AN209" t="str">
            <v>No</v>
          </cell>
          <cell r="AO209" t="str">
            <v>No</v>
          </cell>
          <cell r="AP209" t="str">
            <v>No</v>
          </cell>
          <cell r="AQ209" t="str">
            <v>No</v>
          </cell>
          <cell r="AR209" t="str">
            <v>No</v>
          </cell>
          <cell r="AS209" t="str">
            <v>No</v>
          </cell>
          <cell r="AT209" t="str">
            <v>No</v>
          </cell>
          <cell r="AU209" t="str">
            <v>No</v>
          </cell>
          <cell r="AV209" t="str">
            <v>No</v>
          </cell>
          <cell r="AW209" t="str">
            <v>No</v>
          </cell>
          <cell r="AX209" t="str">
            <v>No</v>
          </cell>
          <cell r="AY209" t="str">
            <v>No</v>
          </cell>
        </row>
        <row r="210">
          <cell r="A210">
            <v>209</v>
          </cell>
          <cell r="B210">
            <v>1237</v>
          </cell>
          <cell r="C210" t="str">
            <v>na</v>
          </cell>
          <cell r="D210">
            <v>0</v>
          </cell>
          <cell r="E210">
            <v>0</v>
          </cell>
          <cell r="F210" t="str">
            <v>Eastern Pacific Sawmilling Company Pty Ltd</v>
          </cell>
          <cell r="G210">
            <v>0</v>
          </cell>
          <cell r="H210" t="str">
            <v>Nowa Nowa</v>
          </cell>
          <cell r="I210" t="str">
            <v>Vic</v>
          </cell>
          <cell r="J210" t="str">
            <v>DUPLICATE</v>
          </cell>
          <cell r="M210" t="str">
            <v>HW</v>
          </cell>
          <cell r="N210" t="str">
            <v>sawmill</v>
          </cell>
          <cell r="O210" t="str">
            <v>sawmill_hwmed</v>
          </cell>
          <cell r="P210" t="str">
            <v>hw sawlog</v>
          </cell>
          <cell r="Q210" t="str">
            <v>KD structural</v>
          </cell>
          <cell r="R210">
            <v>26653.024651661304</v>
          </cell>
          <cell r="S210">
            <v>26653.024651661304</v>
          </cell>
          <cell r="T210" t="str">
            <v>15 000 to less than 45 000</v>
          </cell>
          <cell r="U210">
            <v>0</v>
          </cell>
          <cell r="V210">
            <v>0</v>
          </cell>
          <cell r="W210" t="str">
            <v>m³</v>
          </cell>
          <cell r="X210">
            <v>17</v>
          </cell>
          <cell r="Y210">
            <v>0</v>
          </cell>
          <cell r="Z210">
            <v>0</v>
          </cell>
          <cell r="AA210" t="str">
            <v>na</v>
          </cell>
          <cell r="AB210" t="str">
            <v>na</v>
          </cell>
          <cell r="AC210" t="str">
            <v>East Gippsland Bombala VIC</v>
          </cell>
          <cell r="AD210" t="str">
            <v>East Gippsland</v>
          </cell>
          <cell r="AE210" t="str">
            <v>East Gippsland Bombala VIC</v>
          </cell>
          <cell r="AF210" t="str">
            <v>East Gippsland, VIC</v>
          </cell>
          <cell r="AG210">
            <v>0</v>
          </cell>
          <cell r="AH210" t="str">
            <v xml:space="preserve">BB: 1/12/11 closed according to Peter from PW Adams sawmill - other mill in Nowa Nowa. </v>
          </cell>
          <cell r="AI210">
            <v>0</v>
          </cell>
          <cell r="AJ210">
            <v>0</v>
          </cell>
          <cell r="AK210" t="str">
            <v>PREVIOUS</v>
          </cell>
          <cell r="AL210" t="str">
            <v>No</v>
          </cell>
          <cell r="AM210" t="str">
            <v>No</v>
          </cell>
          <cell r="AN210" t="str">
            <v>No</v>
          </cell>
          <cell r="AO210" t="str">
            <v>No</v>
          </cell>
          <cell r="AP210" t="str">
            <v>No</v>
          </cell>
          <cell r="AQ210" t="str">
            <v>No</v>
          </cell>
          <cell r="AR210" t="str">
            <v>No</v>
          </cell>
          <cell r="AS210" t="str">
            <v>No</v>
          </cell>
          <cell r="AT210" t="str">
            <v>No</v>
          </cell>
          <cell r="AU210" t="str">
            <v>No</v>
          </cell>
          <cell r="AV210" t="str">
            <v>No</v>
          </cell>
          <cell r="AW210" t="str">
            <v>No</v>
          </cell>
          <cell r="AX210" t="str">
            <v>No</v>
          </cell>
          <cell r="AY210" t="str">
            <v>No</v>
          </cell>
        </row>
        <row r="211">
          <cell r="A211">
            <v>210</v>
          </cell>
          <cell r="B211">
            <v>1238</v>
          </cell>
          <cell r="C211" t="str">
            <v>na</v>
          </cell>
          <cell r="D211">
            <v>0</v>
          </cell>
          <cell r="E211">
            <v>0</v>
          </cell>
          <cell r="F211" t="str">
            <v>Eather Sawmill</v>
          </cell>
          <cell r="G211">
            <v>0</v>
          </cell>
          <cell r="H211" t="str">
            <v>Texas</v>
          </cell>
          <cell r="I211" t="str">
            <v>Qld</v>
          </cell>
          <cell r="J211" t="str">
            <v>CLOSED</v>
          </cell>
          <cell r="M211" t="str">
            <v>CP</v>
          </cell>
          <cell r="N211" t="str">
            <v>sawmill</v>
          </cell>
          <cell r="O211" t="str">
            <v>sawmill_cp</v>
          </cell>
          <cell r="P211" t="str">
            <v>CP sawlog</v>
          </cell>
          <cell r="Q211" t="str">
            <v>KD flooring</v>
          </cell>
          <cell r="R211">
            <v>6000</v>
          </cell>
          <cell r="S211">
            <v>6000</v>
          </cell>
          <cell r="T211" t="str">
            <v>3 000 to less than 15 000</v>
          </cell>
          <cell r="U211">
            <v>0</v>
          </cell>
          <cell r="V211">
            <v>0</v>
          </cell>
          <cell r="W211" t="str">
            <v>m³</v>
          </cell>
          <cell r="X211">
            <v>5</v>
          </cell>
          <cell r="Y211">
            <v>0</v>
          </cell>
          <cell r="Z211" t="str">
            <v>(07) 4653-1523</v>
          </cell>
          <cell r="AA211" t="str">
            <v>na</v>
          </cell>
          <cell r="AB211" t="str">
            <v>na</v>
          </cell>
          <cell r="AC211" t="str">
            <v>South East Queensland</v>
          </cell>
          <cell r="AD211" t="str">
            <v>Eastern Cypress</v>
          </cell>
          <cell r="AE211" t="str">
            <v>South East Queensland</v>
          </cell>
          <cell r="AF211" t="str">
            <v>No RFA</v>
          </cell>
          <cell r="AG211">
            <v>0</v>
          </cell>
          <cell r="AH211">
            <v>0</v>
          </cell>
          <cell r="AI211">
            <v>0</v>
          </cell>
          <cell r="AJ211">
            <v>0</v>
          </cell>
          <cell r="AK211" t="str">
            <v>PREVIOUS</v>
          </cell>
          <cell r="AL211" t="str">
            <v>No</v>
          </cell>
          <cell r="AM211" t="str">
            <v>No</v>
          </cell>
          <cell r="AN211" t="str">
            <v>No</v>
          </cell>
          <cell r="AO211" t="str">
            <v>No</v>
          </cell>
          <cell r="AP211" t="str">
            <v>No</v>
          </cell>
          <cell r="AQ211" t="str">
            <v>No</v>
          </cell>
          <cell r="AR211" t="str">
            <v>No</v>
          </cell>
          <cell r="AS211" t="str">
            <v>No</v>
          </cell>
          <cell r="AT211" t="str">
            <v>No</v>
          </cell>
          <cell r="AU211" t="str">
            <v>No</v>
          </cell>
          <cell r="AV211" t="str">
            <v>No</v>
          </cell>
          <cell r="AW211" t="str">
            <v>No</v>
          </cell>
          <cell r="AX211" t="str">
            <v>No</v>
          </cell>
          <cell r="AY211" t="str">
            <v>No</v>
          </cell>
        </row>
        <row r="212">
          <cell r="A212">
            <v>211</v>
          </cell>
          <cell r="B212">
            <v>106</v>
          </cell>
          <cell r="C212">
            <v>26647</v>
          </cell>
          <cell r="D212">
            <v>0</v>
          </cell>
          <cell r="E212">
            <v>0</v>
          </cell>
          <cell r="F212" t="str">
            <v>Eidsvold Sleeper &amp; Landscaping Mill</v>
          </cell>
          <cell r="G212">
            <v>0</v>
          </cell>
          <cell r="H212" t="str">
            <v>Eidsvold</v>
          </cell>
          <cell r="I212" t="str">
            <v>Qld</v>
          </cell>
          <cell r="J212" t="str">
            <v>OPEN</v>
          </cell>
          <cell r="M212" t="str">
            <v>HW</v>
          </cell>
          <cell r="N212" t="str">
            <v>sawmill</v>
          </cell>
          <cell r="O212" t="str">
            <v>sawmill_hwmed</v>
          </cell>
          <cell r="P212" t="str">
            <v>hw sawlog</v>
          </cell>
          <cell r="Q212" t="str">
            <v>GOS structural</v>
          </cell>
          <cell r="R212">
            <v>15000</v>
          </cell>
          <cell r="S212">
            <v>13000</v>
          </cell>
          <cell r="T212" t="str">
            <v>3 000 to less than 15 000</v>
          </cell>
          <cell r="U212">
            <v>0</v>
          </cell>
          <cell r="V212">
            <v>0</v>
          </cell>
          <cell r="W212" t="str">
            <v>m³</v>
          </cell>
          <cell r="X212">
            <v>14</v>
          </cell>
          <cell r="Y212">
            <v>0</v>
          </cell>
          <cell r="Z212" t="str">
            <v>(07) 4165-1131</v>
          </cell>
          <cell r="AA212" t="str">
            <v>krausesm@bigpond.com</v>
          </cell>
          <cell r="AB212" t="str">
            <v>na</v>
          </cell>
          <cell r="AC212" t="str">
            <v>South East Queensland</v>
          </cell>
          <cell r="AD212" t="str">
            <v>QLD Central Coast</v>
          </cell>
          <cell r="AE212" t="str">
            <v>South East Queensland</v>
          </cell>
          <cell r="AF212" t="str">
            <v>South East, QLD</v>
          </cell>
          <cell r="AG212" t="str">
            <v>DECLINED</v>
          </cell>
          <cell r="AH212" t="str">
            <v>IF 16/01/2014: Declined to participate in survey. OK in 2 years time.</v>
          </cell>
          <cell r="AI212">
            <v>0</v>
          </cell>
          <cell r="AJ212">
            <v>0</v>
          </cell>
          <cell r="AK212" t="str">
            <v>SURVEY</v>
          </cell>
          <cell r="AL212" t="str">
            <v>Yes</v>
          </cell>
          <cell r="AM212" t="str">
            <v>Yes</v>
          </cell>
          <cell r="AN212" t="str">
            <v>Yes</v>
          </cell>
          <cell r="AO212" t="str">
            <v>Yes</v>
          </cell>
          <cell r="AP212" t="str">
            <v>Yes</v>
          </cell>
          <cell r="AQ212" t="str">
            <v>Yes</v>
          </cell>
          <cell r="AR212" t="str">
            <v>Yes</v>
          </cell>
          <cell r="AS212" t="str">
            <v>Yes</v>
          </cell>
          <cell r="AT212" t="str">
            <v>Yes</v>
          </cell>
          <cell r="AU212" t="str">
            <v>Yes</v>
          </cell>
          <cell r="AV212" t="str">
            <v>Yes</v>
          </cell>
          <cell r="AW212" t="str">
            <v>Yes</v>
          </cell>
          <cell r="AX212" t="str">
            <v>Yes</v>
          </cell>
          <cell r="AY212" t="str">
            <v>Yes</v>
          </cell>
        </row>
        <row r="213">
          <cell r="A213">
            <v>212</v>
          </cell>
          <cell r="B213">
            <v>1239</v>
          </cell>
          <cell r="C213" t="str">
            <v>na</v>
          </cell>
          <cell r="D213">
            <v>0</v>
          </cell>
          <cell r="E213">
            <v>0</v>
          </cell>
          <cell r="F213" t="str">
            <v>Elliot's Sawmills</v>
          </cell>
          <cell r="G213">
            <v>0</v>
          </cell>
          <cell r="H213" t="str">
            <v>Gympie</v>
          </cell>
          <cell r="I213" t="str">
            <v>Qld</v>
          </cell>
          <cell r="J213" t="str">
            <v>CLOSED</v>
          </cell>
          <cell r="L213">
            <v>39293</v>
          </cell>
          <cell r="M213" t="str">
            <v>HW</v>
          </cell>
          <cell r="N213" t="str">
            <v>sawmill</v>
          </cell>
          <cell r="O213" t="str">
            <v>sawmill_hwmed</v>
          </cell>
          <cell r="P213" t="str">
            <v>hw sawlog</v>
          </cell>
          <cell r="Q213" t="str">
            <v>GOS</v>
          </cell>
          <cell r="R213">
            <v>10000</v>
          </cell>
          <cell r="S213">
            <v>10000</v>
          </cell>
          <cell r="T213" t="str">
            <v>3 000 to less than 15 000</v>
          </cell>
          <cell r="U213">
            <v>0</v>
          </cell>
          <cell r="V213">
            <v>0</v>
          </cell>
          <cell r="W213" t="str">
            <v>m³</v>
          </cell>
          <cell r="X213">
            <v>8</v>
          </cell>
          <cell r="Y213">
            <v>0</v>
          </cell>
          <cell r="Z213" t="str">
            <v>(07) 5482-3911</v>
          </cell>
          <cell r="AA213" t="str">
            <v>na</v>
          </cell>
          <cell r="AB213" t="str">
            <v>na</v>
          </cell>
          <cell r="AC213" t="str">
            <v>South East Queensland</v>
          </cell>
          <cell r="AD213" t="str">
            <v>QLD South East</v>
          </cell>
          <cell r="AE213" t="str">
            <v>South East Queensland</v>
          </cell>
          <cell r="AF213" t="str">
            <v>South East, QLD</v>
          </cell>
          <cell r="AG213">
            <v>0</v>
          </cell>
          <cell r="AH213" t="str">
            <v>ZH: web says it was close on July 2007</v>
          </cell>
          <cell r="AI213" t="str">
            <v>http://www.gympietimes.com.au/news/apn-neighbours-rally-behind/89413/</v>
          </cell>
          <cell r="AJ213">
            <v>0</v>
          </cell>
          <cell r="AK213" t="str">
            <v>PREVIOUS</v>
          </cell>
          <cell r="AL213" t="str">
            <v>Yes</v>
          </cell>
          <cell r="AM213" t="str">
            <v>Yes</v>
          </cell>
          <cell r="AN213" t="str">
            <v>Yes</v>
          </cell>
          <cell r="AO213" t="str">
            <v>Yes</v>
          </cell>
          <cell r="AP213" t="str">
            <v>Yes</v>
          </cell>
          <cell r="AQ213" t="str">
            <v>Yes</v>
          </cell>
          <cell r="AR213" t="str">
            <v>Yes</v>
          </cell>
          <cell r="AS213" t="str">
            <v>No</v>
          </cell>
          <cell r="AT213" t="str">
            <v>No</v>
          </cell>
          <cell r="AU213" t="str">
            <v>No</v>
          </cell>
          <cell r="AV213" t="str">
            <v>No</v>
          </cell>
          <cell r="AW213" t="str">
            <v>No</v>
          </cell>
          <cell r="AX213" t="str">
            <v>No</v>
          </cell>
          <cell r="AY213" t="str">
            <v>No</v>
          </cell>
        </row>
        <row r="214">
          <cell r="A214">
            <v>213</v>
          </cell>
          <cell r="B214">
            <v>829</v>
          </cell>
          <cell r="C214" t="str">
            <v>na</v>
          </cell>
          <cell r="D214">
            <v>0</v>
          </cell>
          <cell r="E214">
            <v>0</v>
          </cell>
          <cell r="F214" t="str">
            <v>Emerald Sawmilling Co</v>
          </cell>
          <cell r="G214">
            <v>0</v>
          </cell>
          <cell r="H214" t="str">
            <v>Emerald</v>
          </cell>
          <cell r="I214" t="str">
            <v>Qld</v>
          </cell>
          <cell r="J214" t="str">
            <v>CLOSED</v>
          </cell>
          <cell r="M214" t="str">
            <v>CP</v>
          </cell>
          <cell r="N214" t="str">
            <v>sawmill</v>
          </cell>
          <cell r="O214" t="str">
            <v>sawmill_cp</v>
          </cell>
          <cell r="P214" t="str">
            <v>CP sawlog</v>
          </cell>
          <cell r="Q214" t="str">
            <v>KD flooring</v>
          </cell>
          <cell r="R214">
            <v>8000</v>
          </cell>
          <cell r="S214">
            <v>8000</v>
          </cell>
          <cell r="T214" t="str">
            <v>3 000 to less than 15 000</v>
          </cell>
          <cell r="U214">
            <v>0</v>
          </cell>
          <cell r="V214">
            <v>0</v>
          </cell>
          <cell r="W214" t="str">
            <v>m³</v>
          </cell>
          <cell r="X214">
            <v>8</v>
          </cell>
          <cell r="Y214">
            <v>0</v>
          </cell>
          <cell r="Z214" t="str">
            <v>na</v>
          </cell>
          <cell r="AA214" t="str">
            <v>na</v>
          </cell>
          <cell r="AB214" t="str">
            <v>na</v>
          </cell>
          <cell r="AC214" t="str">
            <v>Western Queensland</v>
          </cell>
          <cell r="AD214" t="str">
            <v>Central Western</v>
          </cell>
          <cell r="AE214" t="str">
            <v>Western Queensland</v>
          </cell>
          <cell r="AF214" t="str">
            <v>South East, QLD</v>
          </cell>
          <cell r="AG214">
            <v>0</v>
          </cell>
          <cell r="AH214" t="str">
            <v>KB: mill closure according to Jim Burgess, August 2011</v>
          </cell>
          <cell r="AI214">
            <v>0</v>
          </cell>
          <cell r="AJ214">
            <v>0</v>
          </cell>
          <cell r="AK214" t="str">
            <v>PREVIOUS</v>
          </cell>
          <cell r="AL214" t="str">
            <v>No</v>
          </cell>
          <cell r="AM214" t="str">
            <v>No</v>
          </cell>
          <cell r="AN214" t="str">
            <v>No</v>
          </cell>
          <cell r="AO214" t="str">
            <v>No</v>
          </cell>
          <cell r="AP214" t="str">
            <v>No</v>
          </cell>
          <cell r="AQ214" t="str">
            <v>No</v>
          </cell>
          <cell r="AR214" t="str">
            <v>No</v>
          </cell>
          <cell r="AS214" t="str">
            <v>No</v>
          </cell>
          <cell r="AT214" t="str">
            <v>No</v>
          </cell>
          <cell r="AU214" t="str">
            <v>No</v>
          </cell>
          <cell r="AV214" t="str">
            <v>No</v>
          </cell>
          <cell r="AW214" t="str">
            <v>No</v>
          </cell>
          <cell r="AX214" t="str">
            <v>No</v>
          </cell>
          <cell r="AY214" t="str">
            <v>No</v>
          </cell>
        </row>
        <row r="215">
          <cell r="A215">
            <v>214</v>
          </cell>
          <cell r="B215">
            <v>1048</v>
          </cell>
          <cell r="C215" t="str">
            <v>na</v>
          </cell>
          <cell r="D215">
            <v>0</v>
          </cell>
          <cell r="E215">
            <v>0</v>
          </cell>
          <cell r="F215" t="str">
            <v>Encore Tissue - PM1</v>
          </cell>
          <cell r="G215" t="str">
            <v>Encore Tissue</v>
          </cell>
          <cell r="H215" t="str">
            <v>Laverton</v>
          </cell>
          <cell r="I215" t="str">
            <v>Vic</v>
          </cell>
          <cell r="J215" t="str">
            <v>OPEN</v>
          </cell>
          <cell r="K215">
            <v>37622</v>
          </cell>
          <cell r="M215" t="str">
            <v>SW</v>
          </cell>
          <cell r="N215" t="str">
            <v>paper &amp; paperboard</v>
          </cell>
          <cell r="O215" t="str">
            <v>paper_sanitary</v>
          </cell>
          <cell r="P215" t="str">
            <v>SW pulp - kraft</v>
          </cell>
          <cell r="Q215" t="str">
            <v>Tissue</v>
          </cell>
          <cell r="R215">
            <v>20530.769775603294</v>
          </cell>
          <cell r="S215">
            <v>20530.769775603294</v>
          </cell>
          <cell r="T215" t="str">
            <v>15 000 to less than 45 000</v>
          </cell>
          <cell r="U215">
            <v>0</v>
          </cell>
          <cell r="V215">
            <v>10000</v>
          </cell>
          <cell r="W215" t="str">
            <v>metric tonnes air dry</v>
          </cell>
          <cell r="X215">
            <v>25</v>
          </cell>
          <cell r="Y215">
            <v>0</v>
          </cell>
          <cell r="Z215" t="str">
            <v>(03) 9948-4105</v>
          </cell>
          <cell r="AA215" t="str">
            <v>rowana@encoretissue.com.au</v>
          </cell>
          <cell r="AB215" t="str">
            <v>Rowan</v>
          </cell>
          <cell r="AC215" t="str">
            <v>Central Gippsland</v>
          </cell>
          <cell r="AD215" t="str">
            <v>Dandenong</v>
          </cell>
          <cell r="AE215" t="str">
            <v>Central Gippsland</v>
          </cell>
          <cell r="AF215" t="str">
            <v>West, VIC</v>
          </cell>
          <cell r="AG215">
            <v>0</v>
          </cell>
          <cell r="AH215">
            <v>0</v>
          </cell>
          <cell r="AI215" t="str">
            <v>http://www.encoretissue.com.au/</v>
          </cell>
          <cell r="AJ215">
            <v>0</v>
          </cell>
          <cell r="AK215" t="str">
            <v>PREVIOUS</v>
          </cell>
          <cell r="AL215" t="str">
            <v>No</v>
          </cell>
          <cell r="AM215" t="str">
            <v>Yes</v>
          </cell>
          <cell r="AN215" t="str">
            <v>Yes</v>
          </cell>
          <cell r="AO215" t="str">
            <v>Yes</v>
          </cell>
          <cell r="AP215" t="str">
            <v>Yes</v>
          </cell>
          <cell r="AQ215" t="str">
            <v>Yes</v>
          </cell>
          <cell r="AR215" t="str">
            <v>Yes</v>
          </cell>
          <cell r="AS215" t="str">
            <v>Yes</v>
          </cell>
          <cell r="AT215" t="str">
            <v>Yes</v>
          </cell>
          <cell r="AU215" t="str">
            <v>Yes</v>
          </cell>
          <cell r="AV215" t="str">
            <v>Yes</v>
          </cell>
          <cell r="AW215" t="str">
            <v>Yes</v>
          </cell>
          <cell r="AX215" t="str">
            <v>Yes</v>
          </cell>
          <cell r="AY215" t="str">
            <v>Yes</v>
          </cell>
        </row>
        <row r="216">
          <cell r="A216">
            <v>215</v>
          </cell>
          <cell r="B216">
            <v>158</v>
          </cell>
          <cell r="C216">
            <v>26755</v>
          </cell>
          <cell r="D216">
            <v>0</v>
          </cell>
          <cell r="E216">
            <v>0</v>
          </cell>
          <cell r="F216" t="str">
            <v>Enrights Sawmill</v>
          </cell>
          <cell r="G216">
            <v>0</v>
          </cell>
          <cell r="H216" t="str">
            <v>Beaudesert</v>
          </cell>
          <cell r="I216" t="str">
            <v>Qld</v>
          </cell>
          <cell r="J216" t="str">
            <v>OPEN</v>
          </cell>
          <cell r="M216" t="str">
            <v>HW</v>
          </cell>
          <cell r="N216" t="str">
            <v>sawmill</v>
          </cell>
          <cell r="O216" t="str">
            <v>sawmill_hwmed</v>
          </cell>
          <cell r="P216" t="str">
            <v>hw sawlog</v>
          </cell>
          <cell r="Q216" t="str">
            <v>GOS</v>
          </cell>
          <cell r="R216">
            <v>13000</v>
          </cell>
          <cell r="S216">
            <v>13000</v>
          </cell>
          <cell r="T216" t="str">
            <v>3 000 to less than 15 000</v>
          </cell>
          <cell r="U216">
            <v>0.31</v>
          </cell>
          <cell r="V216">
            <v>4030</v>
          </cell>
          <cell r="W216" t="str">
            <v>m³</v>
          </cell>
          <cell r="X216">
            <v>28</v>
          </cell>
          <cell r="Y216">
            <v>0</v>
          </cell>
          <cell r="Z216" t="str">
            <v>(07) 5541-1077
0414-941-665</v>
          </cell>
          <cell r="AA216" t="str">
            <v>Enrights3@hotkey.net.au</v>
          </cell>
          <cell r="AB216" t="str">
            <v>Paul</v>
          </cell>
          <cell r="AC216" t="str">
            <v>South East Queensland</v>
          </cell>
          <cell r="AD216" t="str">
            <v>QLD South East</v>
          </cell>
          <cell r="AE216" t="str">
            <v>South East Queensland</v>
          </cell>
          <cell r="AF216" t="str">
            <v>South East, QLD</v>
          </cell>
          <cell r="AG216" t="str">
            <v>YES</v>
          </cell>
          <cell r="AH216" t="str">
            <v>IF 16/01/2014: Declined to participate in survey. OK in 2 years time.</v>
          </cell>
          <cell r="AI216">
            <v>0</v>
          </cell>
          <cell r="AJ216">
            <v>0</v>
          </cell>
          <cell r="AK216" t="str">
            <v>SURVEY</v>
          </cell>
          <cell r="AL216" t="str">
            <v>Yes</v>
          </cell>
          <cell r="AM216" t="str">
            <v>Yes</v>
          </cell>
          <cell r="AN216" t="str">
            <v>Yes</v>
          </cell>
          <cell r="AO216" t="str">
            <v>Yes</v>
          </cell>
          <cell r="AP216" t="str">
            <v>Yes</v>
          </cell>
          <cell r="AQ216" t="str">
            <v>Yes</v>
          </cell>
          <cell r="AR216" t="str">
            <v>Yes</v>
          </cell>
          <cell r="AS216" t="str">
            <v>Yes</v>
          </cell>
          <cell r="AT216" t="str">
            <v>Yes</v>
          </cell>
          <cell r="AU216" t="str">
            <v>Yes</v>
          </cell>
          <cell r="AV216" t="str">
            <v>Yes</v>
          </cell>
          <cell r="AW216" t="str">
            <v>Yes</v>
          </cell>
          <cell r="AX216" t="str">
            <v>Yes</v>
          </cell>
          <cell r="AY216" t="str">
            <v>Yes</v>
          </cell>
          <cell r="AZ216" t="str">
            <v>yes</v>
          </cell>
        </row>
        <row r="217">
          <cell r="A217">
            <v>216</v>
          </cell>
          <cell r="B217">
            <v>830</v>
          </cell>
          <cell r="C217">
            <v>64959</v>
          </cell>
          <cell r="D217">
            <v>0</v>
          </cell>
          <cell r="E217">
            <v>0</v>
          </cell>
          <cell r="F217" t="str">
            <v>Eungella Sawmill &amp; Logging</v>
          </cell>
          <cell r="G217">
            <v>0</v>
          </cell>
          <cell r="H217" t="str">
            <v>Dalrymple Heights</v>
          </cell>
          <cell r="I217" t="str">
            <v>Qld</v>
          </cell>
          <cell r="J217" t="str">
            <v>OPEN</v>
          </cell>
          <cell r="M217" t="str">
            <v>CP</v>
          </cell>
          <cell r="N217" t="str">
            <v>sawmill</v>
          </cell>
          <cell r="O217" t="str">
            <v>sawmill_cp</v>
          </cell>
          <cell r="P217" t="str">
            <v>CP sawlog</v>
          </cell>
          <cell r="Q217" t="str">
            <v>KD flooring</v>
          </cell>
          <cell r="R217">
            <v>5000</v>
          </cell>
          <cell r="S217">
            <v>5000</v>
          </cell>
          <cell r="T217" t="str">
            <v>3 000 to less than 15 000</v>
          </cell>
          <cell r="U217">
            <v>0</v>
          </cell>
          <cell r="V217">
            <v>0</v>
          </cell>
          <cell r="W217" t="str">
            <v>m³</v>
          </cell>
          <cell r="X217">
            <v>5</v>
          </cell>
          <cell r="Y217">
            <v>0</v>
          </cell>
          <cell r="Z217" t="str">
            <v>0427-584-651</v>
          </cell>
          <cell r="AA217" t="str">
            <v>na</v>
          </cell>
          <cell r="AB217" t="str">
            <v>na</v>
          </cell>
          <cell r="AC217" t="str">
            <v>North Queensland</v>
          </cell>
          <cell r="AD217" t="str">
            <v>Mackay</v>
          </cell>
          <cell r="AE217" t="str">
            <v>North Queensland</v>
          </cell>
          <cell r="AF217" t="str">
            <v>No RFA</v>
          </cell>
          <cell r="AG217" t="str">
            <v>DECLINED</v>
          </cell>
          <cell r="AH217" t="str">
            <v>IF 8/05/2014: News interview of owner Wayne Smith of boosted confidence due to reopening of state forest.
IF 17/03/2014: Difficult to contact, does not returns calls. Did not participoate in sawmill survey.</v>
          </cell>
          <cell r="AI217">
            <v>0</v>
          </cell>
          <cell r="AJ217">
            <v>0</v>
          </cell>
          <cell r="AK217" t="str">
            <v>SURVEY</v>
          </cell>
          <cell r="AL217" t="str">
            <v>Yes</v>
          </cell>
          <cell r="AM217" t="str">
            <v>Yes</v>
          </cell>
          <cell r="AN217" t="str">
            <v>Yes</v>
          </cell>
          <cell r="AO217" t="str">
            <v>Yes</v>
          </cell>
          <cell r="AP217" t="str">
            <v>Yes</v>
          </cell>
          <cell r="AQ217" t="str">
            <v>Yes</v>
          </cell>
          <cell r="AR217" t="str">
            <v>Yes</v>
          </cell>
          <cell r="AS217" t="str">
            <v>Yes</v>
          </cell>
          <cell r="AT217" t="str">
            <v>Yes</v>
          </cell>
          <cell r="AU217" t="str">
            <v>Yes</v>
          </cell>
          <cell r="AV217" t="str">
            <v>Yes</v>
          </cell>
          <cell r="AW217" t="str">
            <v>Yes</v>
          </cell>
          <cell r="AX217" t="str">
            <v>Yes</v>
          </cell>
          <cell r="AY217" t="str">
            <v>Yes</v>
          </cell>
        </row>
        <row r="218">
          <cell r="A218">
            <v>217</v>
          </cell>
          <cell r="B218">
            <v>405</v>
          </cell>
          <cell r="C218" t="str">
            <v>na</v>
          </cell>
          <cell r="D218">
            <v>0</v>
          </cell>
          <cell r="E218">
            <v>0</v>
          </cell>
          <cell r="F218" t="str">
            <v>Eureka Timber</v>
          </cell>
          <cell r="G218">
            <v>0</v>
          </cell>
          <cell r="H218" t="str">
            <v>Ballarat</v>
          </cell>
          <cell r="I218" t="str">
            <v>Vic</v>
          </cell>
          <cell r="J218" t="str">
            <v>CLOSED</v>
          </cell>
          <cell r="M218" t="str">
            <v>HW</v>
          </cell>
          <cell r="N218" t="str">
            <v>sawmill</v>
          </cell>
          <cell r="O218" t="str">
            <v>sawmill_hwsml</v>
          </cell>
          <cell r="P218" t="str">
            <v>hw sawlog</v>
          </cell>
          <cell r="Q218" t="str">
            <v>HW_sawn_grn</v>
          </cell>
          <cell r="R218">
            <v>1.0493597888769428</v>
          </cell>
          <cell r="S218">
            <v>1.0493597888769428</v>
          </cell>
          <cell r="T218" t="str">
            <v>Less than 3 000</v>
          </cell>
          <cell r="U218">
            <v>0</v>
          </cell>
          <cell r="V218">
            <v>0</v>
          </cell>
          <cell r="W218">
            <v>0</v>
          </cell>
          <cell r="X218">
            <v>0</v>
          </cell>
          <cell r="Y218">
            <v>0</v>
          </cell>
          <cell r="Z218" t="str">
            <v>na</v>
          </cell>
          <cell r="AA218" t="str">
            <v>na</v>
          </cell>
          <cell r="AB218" t="str">
            <v>na</v>
          </cell>
          <cell r="AC218" t="str">
            <v>Central Victoria</v>
          </cell>
          <cell r="AD218" t="str">
            <v>Midlands</v>
          </cell>
          <cell r="AE218" t="str">
            <v>Central Victoria</v>
          </cell>
          <cell r="AF218" t="str">
            <v>West, VIC</v>
          </cell>
          <cell r="AG218">
            <v>0</v>
          </cell>
          <cell r="AH218">
            <v>0</v>
          </cell>
          <cell r="AI218">
            <v>0</v>
          </cell>
          <cell r="AJ218">
            <v>0</v>
          </cell>
          <cell r="AK218" t="str">
            <v>PREVIOUS</v>
          </cell>
          <cell r="AL218" t="str">
            <v>No</v>
          </cell>
          <cell r="AM218" t="str">
            <v>No</v>
          </cell>
          <cell r="AN218" t="str">
            <v>No</v>
          </cell>
          <cell r="AO218" t="str">
            <v>No</v>
          </cell>
          <cell r="AP218" t="str">
            <v>No</v>
          </cell>
          <cell r="AQ218" t="str">
            <v>No</v>
          </cell>
          <cell r="AR218" t="str">
            <v>No</v>
          </cell>
          <cell r="AS218" t="str">
            <v>No</v>
          </cell>
          <cell r="AT218" t="str">
            <v>No</v>
          </cell>
          <cell r="AU218" t="str">
            <v>No</v>
          </cell>
          <cell r="AV218" t="str">
            <v>No</v>
          </cell>
          <cell r="AW218" t="str">
            <v>No</v>
          </cell>
          <cell r="AX218" t="str">
            <v>No</v>
          </cell>
          <cell r="AY218" t="str">
            <v>No</v>
          </cell>
        </row>
        <row r="219">
          <cell r="A219">
            <v>218</v>
          </cell>
          <cell r="B219">
            <v>273</v>
          </cell>
          <cell r="C219">
            <v>61347</v>
          </cell>
          <cell r="D219">
            <v>0</v>
          </cell>
          <cell r="E219">
            <v>0</v>
          </cell>
          <cell r="F219" t="str">
            <v>Exeter Sawmill</v>
          </cell>
          <cell r="G219" t="str">
            <v>Jarman JR &amp; HJ</v>
          </cell>
          <cell r="H219" t="str">
            <v>Exeter</v>
          </cell>
          <cell r="I219" t="str">
            <v>Tas</v>
          </cell>
          <cell r="J219" t="str">
            <v>OPEN</v>
          </cell>
          <cell r="K219">
            <v>24473</v>
          </cell>
          <cell r="M219" t="str">
            <v>HW</v>
          </cell>
          <cell r="N219" t="str">
            <v>sawmill</v>
          </cell>
          <cell r="O219" t="str">
            <v>sawmill_hwmed</v>
          </cell>
          <cell r="P219" t="str">
            <v>hw sawlog</v>
          </cell>
          <cell r="Q219" t="str">
            <v>GOS pallets</v>
          </cell>
          <cell r="R219">
            <v>40000</v>
          </cell>
          <cell r="S219">
            <v>40000</v>
          </cell>
          <cell r="T219" t="str">
            <v>15 000 to less than 45 000</v>
          </cell>
          <cell r="U219">
            <v>0</v>
          </cell>
          <cell r="V219">
            <v>0</v>
          </cell>
          <cell r="W219" t="str">
            <v>m³</v>
          </cell>
          <cell r="X219">
            <v>36</v>
          </cell>
          <cell r="Y219">
            <v>0</v>
          </cell>
          <cell r="Z219" t="str">
            <v>(03) 6394-4822</v>
          </cell>
          <cell r="AA219" t="str">
            <v>exetersawmill@bigpond.com; destaylor@bigpond.com</v>
          </cell>
          <cell r="AB219" t="str">
            <v>Des Taylor</v>
          </cell>
          <cell r="AC219" t="str">
            <v>Mersey</v>
          </cell>
          <cell r="AD219" t="str">
            <v>Mersey</v>
          </cell>
          <cell r="AE219" t="str">
            <v>Tasmania</v>
          </cell>
          <cell r="AF219" t="str">
            <v>Tasmania</v>
          </cell>
          <cell r="AG219" t="str">
            <v>DECLINED</v>
          </cell>
          <cell r="AH219" t="str">
            <v xml:space="preserve">IF 5/06/2014: TFA HQ Log Buyback - Exeter Sawmills Pty Ltd, Exeter – 10 000 cubic metres.
IF 21/10/2013: Funds granted to buy back Exeter timber contract, contributing to reducing the state’s sawlog quota by 26,500 cubic metres to meet the limit of 137,000 cubic metres total sawlog production imposed in the Tasmanian Forestry Agreement.
KB: Closed from 25/1/13, owner currently weighing options. may be permanent. Closure may be the only option for sawmill owner - Launceston Examiner
By Rosemary Bolger Friday, 25 January 2013.
ZH: Press clips of January 25th 2013. nothing on web [on 27/05/2013].
</v>
          </cell>
          <cell r="AI219" t="str">
            <v>http://www.premier.tas.gov.au/media_room/media_releases/getting_on_with_the_job_of_implementing_the_tfa
Ref. press clips of January 25th 2013.</v>
          </cell>
          <cell r="AJ219">
            <v>0</v>
          </cell>
          <cell r="AK219" t="str">
            <v>SHIRMER</v>
          </cell>
          <cell r="AL219" t="str">
            <v>Yes</v>
          </cell>
          <cell r="AM219" t="str">
            <v>Yes</v>
          </cell>
          <cell r="AN219" t="str">
            <v>Yes</v>
          </cell>
          <cell r="AO219" t="str">
            <v>Yes</v>
          </cell>
          <cell r="AP219" t="str">
            <v>Yes</v>
          </cell>
          <cell r="AQ219" t="str">
            <v>Yes</v>
          </cell>
          <cell r="AR219" t="str">
            <v>Yes</v>
          </cell>
          <cell r="AS219" t="str">
            <v>Yes</v>
          </cell>
          <cell r="AT219" t="str">
            <v>Yes</v>
          </cell>
          <cell r="AU219" t="str">
            <v>Yes</v>
          </cell>
          <cell r="AV219" t="str">
            <v>Yes</v>
          </cell>
          <cell r="AW219" t="str">
            <v>Yes</v>
          </cell>
          <cell r="AX219" t="str">
            <v>Yes</v>
          </cell>
          <cell r="AY219" t="str">
            <v>Yes</v>
          </cell>
          <cell r="AZ219" t="str">
            <v>yes</v>
          </cell>
        </row>
        <row r="220">
          <cell r="A220">
            <v>219</v>
          </cell>
          <cell r="B220">
            <v>144</v>
          </cell>
          <cell r="C220">
            <v>26321</v>
          </cell>
          <cell r="D220">
            <v>0</v>
          </cell>
          <cell r="E220">
            <v>0</v>
          </cell>
          <cell r="F220" t="str">
            <v>Fenning Investments</v>
          </cell>
          <cell r="G220">
            <v>0</v>
          </cell>
          <cell r="H220" t="str">
            <v>Bairnsdale</v>
          </cell>
          <cell r="I220" t="str">
            <v>Vic</v>
          </cell>
          <cell r="J220" t="str">
            <v>OPEN</v>
          </cell>
          <cell r="M220" t="str">
            <v>HW</v>
          </cell>
          <cell r="N220" t="str">
            <v>sawmill</v>
          </cell>
          <cell r="O220" t="str">
            <v>sawmill_hwmed</v>
          </cell>
          <cell r="P220" t="str">
            <v>hw sawlog</v>
          </cell>
          <cell r="Q220" t="str">
            <v>KD structural</v>
          </cell>
          <cell r="R220">
            <v>22655.070953912109</v>
          </cell>
          <cell r="S220">
            <v>17000</v>
          </cell>
          <cell r="T220" t="str">
            <v>15 000 to less than 45 000</v>
          </cell>
          <cell r="U220">
            <v>0</v>
          </cell>
          <cell r="V220">
            <v>0</v>
          </cell>
          <cell r="W220" t="str">
            <v>m³</v>
          </cell>
          <cell r="X220">
            <v>25</v>
          </cell>
          <cell r="Y220">
            <v>0</v>
          </cell>
          <cell r="Z220" t="str">
            <v>(03) 5152-4510</v>
          </cell>
          <cell r="AA220" t="str">
            <v>rodney@fenning.com.au; mark@fenning.com.au</v>
          </cell>
          <cell r="AB220" t="str">
            <v>na</v>
          </cell>
          <cell r="AC220" t="str">
            <v>East Gippsland Bombala VIC</v>
          </cell>
          <cell r="AD220" t="str">
            <v>Tambo</v>
          </cell>
          <cell r="AE220" t="str">
            <v>East Gippsland Bombala VIC</v>
          </cell>
          <cell r="AF220" t="str">
            <v>Gippsland, VIC</v>
          </cell>
          <cell r="AG220" t="str">
            <v>DECLINED</v>
          </cell>
          <cell r="AH220">
            <v>0</v>
          </cell>
          <cell r="AI220" t="str">
            <v>http://www.fenning.com.au/about/</v>
          </cell>
          <cell r="AJ220">
            <v>0</v>
          </cell>
          <cell r="AK220" t="str">
            <v>SURVEY</v>
          </cell>
          <cell r="AL220" t="str">
            <v>Yes</v>
          </cell>
          <cell r="AM220" t="str">
            <v>Yes</v>
          </cell>
          <cell r="AN220" t="str">
            <v>Yes</v>
          </cell>
          <cell r="AO220" t="str">
            <v>Yes</v>
          </cell>
          <cell r="AP220" t="str">
            <v>Yes</v>
          </cell>
          <cell r="AQ220" t="str">
            <v>Yes</v>
          </cell>
          <cell r="AR220" t="str">
            <v>Yes</v>
          </cell>
          <cell r="AS220" t="str">
            <v>Yes</v>
          </cell>
          <cell r="AT220" t="str">
            <v>Yes</v>
          </cell>
          <cell r="AU220" t="str">
            <v>Yes</v>
          </cell>
          <cell r="AV220" t="str">
            <v>Yes</v>
          </cell>
          <cell r="AW220" t="str">
            <v>Yes</v>
          </cell>
          <cell r="AX220" t="str">
            <v>Yes</v>
          </cell>
          <cell r="AY220" t="str">
            <v>Yes</v>
          </cell>
        </row>
        <row r="221">
          <cell r="A221">
            <v>220</v>
          </cell>
          <cell r="B221">
            <v>210</v>
          </cell>
          <cell r="C221" t="str">
            <v>na</v>
          </cell>
          <cell r="D221">
            <v>0</v>
          </cell>
          <cell r="E221">
            <v>0</v>
          </cell>
          <cell r="F221" t="str">
            <v>Ferris Timber</v>
          </cell>
          <cell r="G221">
            <v>0</v>
          </cell>
          <cell r="H221" t="str">
            <v>Kyogle</v>
          </cell>
          <cell r="I221" t="str">
            <v>NSW</v>
          </cell>
          <cell r="J221" t="str">
            <v>CLOSED</v>
          </cell>
          <cell r="M221" t="str">
            <v>HW</v>
          </cell>
          <cell r="N221" t="str">
            <v>sawmill</v>
          </cell>
          <cell r="O221" t="str">
            <v>sawmill_hwsml</v>
          </cell>
          <cell r="P221" t="str">
            <v>hw sawlog</v>
          </cell>
          <cell r="Q221" t="str">
            <v>HW_sawn_grn</v>
          </cell>
          <cell r="R221">
            <v>1.0432459315455811</v>
          </cell>
          <cell r="S221">
            <v>1.0432459315455811</v>
          </cell>
          <cell r="T221" t="str">
            <v>Less than 3 000</v>
          </cell>
          <cell r="X221">
            <v>0</v>
          </cell>
          <cell r="Y221">
            <v>0</v>
          </cell>
          <cell r="Z221" t="str">
            <v>na</v>
          </cell>
          <cell r="AA221" t="str">
            <v>na</v>
          </cell>
          <cell r="AB221" t="str">
            <v>na</v>
          </cell>
          <cell r="AC221" t="str">
            <v>North Coast NSW</v>
          </cell>
          <cell r="AD221" t="str">
            <v>Coffs Harbour</v>
          </cell>
          <cell r="AE221" t="str">
            <v>North Coast NSW</v>
          </cell>
          <cell r="AF221" t="str">
            <v>Upper North East, NSW</v>
          </cell>
          <cell r="AG221">
            <v>0</v>
          </cell>
          <cell r="AH221">
            <v>0</v>
          </cell>
          <cell r="AI221">
            <v>0</v>
          </cell>
          <cell r="AJ221">
            <v>0</v>
          </cell>
          <cell r="AK221" t="str">
            <v>PREVIOUS</v>
          </cell>
          <cell r="AL221" t="str">
            <v>No</v>
          </cell>
          <cell r="AM221" t="str">
            <v>No</v>
          </cell>
          <cell r="AN221" t="str">
            <v>No</v>
          </cell>
          <cell r="AO221" t="str">
            <v>No</v>
          </cell>
          <cell r="AP221" t="str">
            <v>No</v>
          </cell>
          <cell r="AQ221" t="str">
            <v>No</v>
          </cell>
          <cell r="AR221" t="str">
            <v>No</v>
          </cell>
          <cell r="AS221" t="str">
            <v>No</v>
          </cell>
          <cell r="AT221" t="str">
            <v>No</v>
          </cell>
          <cell r="AU221" t="str">
            <v>No</v>
          </cell>
          <cell r="AV221" t="str">
            <v>No</v>
          </cell>
          <cell r="AW221" t="str">
            <v>No</v>
          </cell>
          <cell r="AX221" t="str">
            <v>No</v>
          </cell>
          <cell r="AY221" t="str">
            <v>No</v>
          </cell>
        </row>
        <row r="222">
          <cell r="A222">
            <v>221</v>
          </cell>
          <cell r="B222">
            <v>418</v>
          </cell>
          <cell r="C222" t="str">
            <v>na</v>
          </cell>
          <cell r="D222">
            <v>0</v>
          </cell>
          <cell r="E222">
            <v>0</v>
          </cell>
          <cell r="F222" t="str">
            <v>Fibre Exports</v>
          </cell>
          <cell r="G222">
            <v>0</v>
          </cell>
          <cell r="H222" t="str">
            <v>Geelong</v>
          </cell>
          <cell r="I222" t="str">
            <v>Vic</v>
          </cell>
          <cell r="J222" t="str">
            <v>DUPLICATE</v>
          </cell>
          <cell r="M222" t="str">
            <v>HW</v>
          </cell>
          <cell r="N222" t="str">
            <v>Log &amp; Woodchip exports</v>
          </cell>
          <cell r="O222" t="str">
            <v>woodchip_hw</v>
          </cell>
          <cell r="P222" t="str">
            <v>hw pulplog</v>
          </cell>
          <cell r="Q222" t="str">
            <v>HW_sawn_grn</v>
          </cell>
          <cell r="R222">
            <v>1</v>
          </cell>
          <cell r="S222">
            <v>1</v>
          </cell>
          <cell r="T222" t="str">
            <v>woodchip</v>
          </cell>
          <cell r="U222">
            <v>0</v>
          </cell>
          <cell r="V222">
            <v>0</v>
          </cell>
          <cell r="W222">
            <v>0</v>
          </cell>
          <cell r="X222">
            <v>0</v>
          </cell>
          <cell r="Y222">
            <v>0</v>
          </cell>
          <cell r="Z222" t="str">
            <v>na</v>
          </cell>
          <cell r="AA222" t="str">
            <v>na</v>
          </cell>
          <cell r="AB222" t="str">
            <v>na</v>
          </cell>
          <cell r="AC222" t="str">
            <v>NA</v>
          </cell>
          <cell r="AE222" t="e">
            <v>#N/A</v>
          </cell>
          <cell r="AF222" t="str">
            <v>West, VIC</v>
          </cell>
          <cell r="AG222">
            <v>0</v>
          </cell>
          <cell r="AH222" t="str">
            <v>IF 24/6/2013: 'Fibre Exports Pty Ltd' only exists on a couple of anti woodchip activist groups websites. Said to be owned by investor in Midway. Duplicate for Midway's Export Facility at the Geelong Port MILL_ID 418.</v>
          </cell>
          <cell r="AI222">
            <v>0</v>
          </cell>
          <cell r="AJ222">
            <v>0</v>
          </cell>
          <cell r="AK222" t="str">
            <v>PREVIOUS</v>
          </cell>
          <cell r="AL222" t="str">
            <v>No</v>
          </cell>
          <cell r="AM222" t="str">
            <v>No</v>
          </cell>
          <cell r="AN222" t="str">
            <v>No</v>
          </cell>
          <cell r="AO222" t="str">
            <v>No</v>
          </cell>
          <cell r="AP222" t="str">
            <v>No</v>
          </cell>
          <cell r="AQ222" t="str">
            <v>No</v>
          </cell>
          <cell r="AR222" t="str">
            <v>No</v>
          </cell>
          <cell r="AS222" t="str">
            <v>No</v>
          </cell>
          <cell r="AT222" t="str">
            <v>No</v>
          </cell>
          <cell r="AU222" t="str">
            <v>No</v>
          </cell>
          <cell r="AV222" t="str">
            <v>No</v>
          </cell>
          <cell r="AW222" t="str">
            <v>No</v>
          </cell>
          <cell r="AX222" t="str">
            <v>No</v>
          </cell>
          <cell r="AY222" t="str">
            <v>No</v>
          </cell>
        </row>
        <row r="223">
          <cell r="A223">
            <v>222</v>
          </cell>
          <cell r="B223">
            <v>1263</v>
          </cell>
          <cell r="C223">
            <v>27638</v>
          </cell>
          <cell r="D223">
            <v>0</v>
          </cell>
          <cell r="E223">
            <v>0</v>
          </cell>
          <cell r="F223" t="str">
            <v>Finlayson's Timber &amp; Hardware</v>
          </cell>
          <cell r="G223" t="str">
            <v>Finlayson’s Timber and Hardware</v>
          </cell>
          <cell r="H223" t="str">
            <v>Linville</v>
          </cell>
          <cell r="I223" t="str">
            <v>Qld</v>
          </cell>
          <cell r="J223" t="str">
            <v>OPEN</v>
          </cell>
          <cell r="M223" t="str">
            <v>HW</v>
          </cell>
          <cell r="N223" t="str">
            <v>sawmill</v>
          </cell>
          <cell r="O223" t="str">
            <v>valueadd_drysaw</v>
          </cell>
          <cell r="P223" t="str">
            <v>HW GOS</v>
          </cell>
          <cell r="Q223" t="str">
            <v>KD structural</v>
          </cell>
          <cell r="R223">
            <v>8000</v>
          </cell>
          <cell r="S223">
            <v>8000</v>
          </cell>
          <cell r="T223" t="str">
            <v>3 000 to less than 15 000</v>
          </cell>
          <cell r="U223">
            <v>0</v>
          </cell>
          <cell r="V223">
            <v>0</v>
          </cell>
          <cell r="W223" t="str">
            <v>m³</v>
          </cell>
          <cell r="X223">
            <v>15</v>
          </cell>
          <cell r="Y223">
            <v>0</v>
          </cell>
          <cell r="Z223" t="str">
            <v>(07) 3393-0588</v>
          </cell>
          <cell r="AA223" t="str">
            <v>skene@finlayson.com.au</v>
          </cell>
          <cell r="AB223" t="str">
            <v>Skene Finlayson</v>
          </cell>
          <cell r="AC223" t="str">
            <v>South East Queensland</v>
          </cell>
          <cell r="AD223" t="str">
            <v>QLD South East</v>
          </cell>
          <cell r="AE223" t="str">
            <v>South East Queensland</v>
          </cell>
          <cell r="AF223" t="str">
            <v>South East, QLD</v>
          </cell>
          <cell r="AG223" t="str">
            <v>DECLINED</v>
          </cell>
          <cell r="AH223" t="str">
            <v>ZH: Finlayson has Hardwood Sawmill and Processing Facility at Linville and Pine Pty Ltd Sawmill and Processing Facility at Yarraman #672.</v>
          </cell>
          <cell r="AI223" t="str">
            <v>http://www.finlayson.com.au/aboutus/our_operations.html</v>
          </cell>
          <cell r="AJ223">
            <v>0</v>
          </cell>
          <cell r="AK223" t="str">
            <v>SURVEY</v>
          </cell>
          <cell r="AL223" t="str">
            <v>Yes</v>
          </cell>
          <cell r="AM223" t="str">
            <v>Yes</v>
          </cell>
          <cell r="AN223" t="str">
            <v>Yes</v>
          </cell>
          <cell r="AO223" t="str">
            <v>Yes</v>
          </cell>
          <cell r="AP223" t="str">
            <v>Yes</v>
          </cell>
          <cell r="AQ223" t="str">
            <v>Yes</v>
          </cell>
          <cell r="AR223" t="str">
            <v>Yes</v>
          </cell>
          <cell r="AS223" t="str">
            <v>Yes</v>
          </cell>
          <cell r="AT223" t="str">
            <v>Yes</v>
          </cell>
          <cell r="AU223" t="str">
            <v>Yes</v>
          </cell>
          <cell r="AV223" t="str">
            <v>Yes</v>
          </cell>
          <cell r="AW223" t="str">
            <v>Yes</v>
          </cell>
          <cell r="AX223" t="str">
            <v>Yes</v>
          </cell>
          <cell r="AY223" t="str">
            <v>Yes</v>
          </cell>
        </row>
        <row r="224">
          <cell r="A224">
            <v>223</v>
          </cell>
          <cell r="B224">
            <v>1240</v>
          </cell>
          <cell r="C224" t="str">
            <v>na</v>
          </cell>
          <cell r="D224">
            <v>0</v>
          </cell>
          <cell r="E224">
            <v>0</v>
          </cell>
          <cell r="F224" t="str">
            <v>Frith E &amp; J Pty Ltd</v>
          </cell>
          <cell r="G224">
            <v>0</v>
          </cell>
          <cell r="H224" t="str">
            <v>Lyonville</v>
          </cell>
          <cell r="I224" t="str">
            <v>Vic</v>
          </cell>
          <cell r="J224" t="str">
            <v>CLOSED</v>
          </cell>
          <cell r="M224" t="str">
            <v>HW</v>
          </cell>
          <cell r="N224" t="str">
            <v>sawmill</v>
          </cell>
          <cell r="O224" t="str">
            <v>sawmill_hwmed</v>
          </cell>
          <cell r="P224" t="str">
            <v>hw sawlog</v>
          </cell>
          <cell r="Q224" t="str">
            <v>KD structural</v>
          </cell>
          <cell r="R224">
            <v>13326.512325830652</v>
          </cell>
          <cell r="S224">
            <v>13326.512325830652</v>
          </cell>
          <cell r="T224" t="str">
            <v>3 000 to less than 15 000</v>
          </cell>
          <cell r="U224">
            <v>0</v>
          </cell>
          <cell r="V224">
            <v>0</v>
          </cell>
          <cell r="W224" t="str">
            <v>m³</v>
          </cell>
          <cell r="X224">
            <v>11</v>
          </cell>
          <cell r="Y224">
            <v>0</v>
          </cell>
          <cell r="Z224" t="str">
            <v>na</v>
          </cell>
          <cell r="AA224" t="str">
            <v>na</v>
          </cell>
          <cell r="AB224" t="str">
            <v>na</v>
          </cell>
          <cell r="AC224" t="str">
            <v>Central Victoria</v>
          </cell>
          <cell r="AD224" t="str">
            <v>Midlands</v>
          </cell>
          <cell r="AE224" t="str">
            <v>Central Victoria</v>
          </cell>
          <cell r="AF224" t="str">
            <v>West, VIC</v>
          </cell>
          <cell r="AG224">
            <v>0</v>
          </cell>
          <cell r="AH224">
            <v>0</v>
          </cell>
          <cell r="AI224">
            <v>0</v>
          </cell>
          <cell r="AJ224">
            <v>0</v>
          </cell>
          <cell r="AK224" t="str">
            <v>PREVIOUS</v>
          </cell>
          <cell r="AL224" t="str">
            <v>No</v>
          </cell>
          <cell r="AM224" t="str">
            <v>No</v>
          </cell>
          <cell r="AN224" t="str">
            <v>No</v>
          </cell>
          <cell r="AO224" t="str">
            <v>No</v>
          </cell>
          <cell r="AP224" t="str">
            <v>No</v>
          </cell>
          <cell r="AQ224" t="str">
            <v>No</v>
          </cell>
          <cell r="AR224" t="str">
            <v>No</v>
          </cell>
          <cell r="AS224" t="str">
            <v>No</v>
          </cell>
          <cell r="AT224" t="str">
            <v>No</v>
          </cell>
          <cell r="AU224" t="str">
            <v>No</v>
          </cell>
          <cell r="AV224" t="str">
            <v>No</v>
          </cell>
          <cell r="AW224" t="str">
            <v>No</v>
          </cell>
          <cell r="AX224" t="str">
            <v>No</v>
          </cell>
          <cell r="AY224" t="str">
            <v>No</v>
          </cell>
        </row>
        <row r="225">
          <cell r="A225">
            <v>224</v>
          </cell>
          <cell r="B225">
            <v>819</v>
          </cell>
          <cell r="C225">
            <v>61368</v>
          </cell>
          <cell r="D225">
            <v>0</v>
          </cell>
          <cell r="E225">
            <v>0</v>
          </cell>
          <cell r="F225" t="str">
            <v>Cypress Supplies Roma</v>
          </cell>
          <cell r="G225">
            <v>0</v>
          </cell>
          <cell r="H225" t="str">
            <v>Roma</v>
          </cell>
          <cell r="I225" t="str">
            <v>Qld</v>
          </cell>
          <cell r="J225" t="str">
            <v>OPEN</v>
          </cell>
          <cell r="M225" t="str">
            <v>CP</v>
          </cell>
          <cell r="N225" t="str">
            <v>sawmill</v>
          </cell>
          <cell r="O225" t="str">
            <v>sawmill_cp</v>
          </cell>
          <cell r="P225" t="str">
            <v>CP sawlog</v>
          </cell>
          <cell r="Q225" t="str">
            <v>Flooring &amp; structural</v>
          </cell>
          <cell r="R225">
            <v>15000</v>
          </cell>
          <cell r="S225">
            <v>15000</v>
          </cell>
          <cell r="T225" t="str">
            <v>15 000 to less than 45 000</v>
          </cell>
          <cell r="U225">
            <v>0.49</v>
          </cell>
          <cell r="V225">
            <v>7350</v>
          </cell>
          <cell r="W225" t="str">
            <v>m³</v>
          </cell>
          <cell r="X225">
            <v>21</v>
          </cell>
          <cell r="Y225">
            <v>0</v>
          </cell>
          <cell r="Z225" t="str">
            <v>(07) 4622-2857</v>
          </cell>
          <cell r="AA225" t="str">
            <v>wendy@CypressSupplies.com.au</v>
          </cell>
          <cell r="AB225" t="str">
            <v>Wendy</v>
          </cell>
          <cell r="AC225" t="str">
            <v>South East Queensland</v>
          </cell>
          <cell r="AD225" t="str">
            <v>Eastern Cypress</v>
          </cell>
          <cell r="AE225" t="str">
            <v>South East Queensland</v>
          </cell>
          <cell r="AF225" t="str">
            <v>No RFA</v>
          </cell>
          <cell r="AG225" t="str">
            <v>YES</v>
          </cell>
          <cell r="AH225" t="str">
            <v>IF 27/03/2014: Sawmill survey data update.
KB: formerly Fleming cypress</v>
          </cell>
          <cell r="AI225" t="str">
            <v>http://www.cypresssupplies.com.au/</v>
          </cell>
          <cell r="AJ225">
            <v>0</v>
          </cell>
          <cell r="AK225" t="str">
            <v>SURVEY</v>
          </cell>
          <cell r="AL225" t="str">
            <v>Yes</v>
          </cell>
          <cell r="AM225" t="str">
            <v>Yes</v>
          </cell>
          <cell r="AN225" t="str">
            <v>Yes</v>
          </cell>
          <cell r="AO225" t="str">
            <v>Yes</v>
          </cell>
          <cell r="AP225" t="str">
            <v>Yes</v>
          </cell>
          <cell r="AQ225" t="str">
            <v>Yes</v>
          </cell>
          <cell r="AR225" t="str">
            <v>Yes</v>
          </cell>
          <cell r="AS225" t="str">
            <v>Yes</v>
          </cell>
          <cell r="AT225" t="str">
            <v>Yes</v>
          </cell>
          <cell r="AU225" t="str">
            <v>Yes</v>
          </cell>
          <cell r="AV225" t="str">
            <v>Yes</v>
          </cell>
          <cell r="AW225" t="str">
            <v>Yes</v>
          </cell>
          <cell r="AX225" t="str">
            <v>Yes</v>
          </cell>
          <cell r="AY225" t="str">
            <v>Yes</v>
          </cell>
          <cell r="AZ225" t="str">
            <v>yes</v>
          </cell>
        </row>
        <row r="226">
          <cell r="A226">
            <v>225</v>
          </cell>
          <cell r="B226">
            <v>92</v>
          </cell>
          <cell r="C226" t="str">
            <v>na</v>
          </cell>
          <cell r="D226">
            <v>0</v>
          </cell>
          <cell r="E226">
            <v>0</v>
          </cell>
          <cell r="F226" t="str">
            <v>Urbenville Timbers</v>
          </cell>
          <cell r="G226">
            <v>0</v>
          </cell>
          <cell r="H226" t="str">
            <v>Urbenville</v>
          </cell>
          <cell r="I226" t="str">
            <v>NSW</v>
          </cell>
          <cell r="J226" t="str">
            <v>CLOSED</v>
          </cell>
          <cell r="L226">
            <v>41548</v>
          </cell>
          <cell r="M226" t="str">
            <v>HW</v>
          </cell>
          <cell r="N226" t="str">
            <v>sawmill</v>
          </cell>
          <cell r="O226" t="str">
            <v>sawmill_hwmed</v>
          </cell>
          <cell r="P226" t="str">
            <v>hw sawlog</v>
          </cell>
          <cell r="Q226" t="str">
            <v>KD structural</v>
          </cell>
          <cell r="R226">
            <v>41000</v>
          </cell>
          <cell r="S226">
            <v>41000</v>
          </cell>
          <cell r="T226" t="str">
            <v>15 000 to less than 45 000</v>
          </cell>
          <cell r="U226">
            <v>0</v>
          </cell>
          <cell r="V226">
            <v>0</v>
          </cell>
          <cell r="W226" t="str">
            <v>m³</v>
          </cell>
          <cell r="X226">
            <v>35</v>
          </cell>
          <cell r="Y226">
            <v>0</v>
          </cell>
          <cell r="Z226" t="str">
            <v>(02) 6662-3511</v>
          </cell>
          <cell r="AA226" t="str">
            <v>na</v>
          </cell>
          <cell r="AB226" t="str">
            <v>na</v>
          </cell>
          <cell r="AC226" t="str">
            <v>North Coast NSW</v>
          </cell>
          <cell r="AD226" t="str">
            <v>Coffs Harbour</v>
          </cell>
          <cell r="AE226" t="str">
            <v>North Coast NSW</v>
          </cell>
          <cell r="AF226" t="str">
            <v>Upper North East, NSW</v>
          </cell>
          <cell r="AG226">
            <v>0</v>
          </cell>
          <cell r="AH226" t="str">
            <v>IF 11/10/2013: Onsite auction, updated closed
IF: Urbenville Milling Pty Ltd -Administrators appointed 11/2/2013
IF: Urbenville Timbers reopen 1/1/2012
IF: Ford Timbers shut down 1/12/2010
BB: previously Ford Timbers</v>
          </cell>
          <cell r="AI226" t="str">
            <v>http://www.graysonline.com/sale/7003411/woodworking-mills/timber-mill-liquidation-unreserved-clearance-700-packs
http://www.northernstar.com.au/news/Cutting-edge-of-a-boom-urbenville-sawmill-reopen/1179251/</v>
          </cell>
          <cell r="AJ226">
            <v>0</v>
          </cell>
          <cell r="AK226" t="str">
            <v>SURVEY</v>
          </cell>
          <cell r="AL226" t="str">
            <v>Yes</v>
          </cell>
          <cell r="AM226" t="str">
            <v>Yes</v>
          </cell>
          <cell r="AN226" t="str">
            <v>Yes</v>
          </cell>
          <cell r="AO226" t="str">
            <v>Yes</v>
          </cell>
          <cell r="AP226" t="str">
            <v>Yes</v>
          </cell>
          <cell r="AQ226" t="str">
            <v>Yes</v>
          </cell>
          <cell r="AR226" t="str">
            <v>Yes</v>
          </cell>
          <cell r="AS226" t="str">
            <v>Yes</v>
          </cell>
          <cell r="AT226" t="str">
            <v>Yes</v>
          </cell>
          <cell r="AU226" t="str">
            <v>Yes</v>
          </cell>
          <cell r="AV226" t="str">
            <v>Yes</v>
          </cell>
          <cell r="AW226" t="str">
            <v>Yes</v>
          </cell>
          <cell r="AX226" t="str">
            <v>Yes</v>
          </cell>
          <cell r="AY226" t="str">
            <v>No</v>
          </cell>
        </row>
        <row r="227">
          <cell r="A227">
            <v>226</v>
          </cell>
          <cell r="B227">
            <v>239</v>
          </cell>
          <cell r="C227">
            <v>63500</v>
          </cell>
          <cell r="D227">
            <v>0</v>
          </cell>
          <cell r="E227">
            <v>0</v>
          </cell>
          <cell r="F227" t="str">
            <v>Urbenville Timber processing plant</v>
          </cell>
          <cell r="G227" t="str">
            <v>Previously Ford Timbers</v>
          </cell>
          <cell r="H227" t="str">
            <v>Woodenbong</v>
          </cell>
          <cell r="I227" t="str">
            <v>NSW</v>
          </cell>
          <cell r="J227" t="str">
            <v>CLOSED</v>
          </cell>
          <cell r="M227" t="str">
            <v>HW</v>
          </cell>
          <cell r="N227" t="str">
            <v>sawmill</v>
          </cell>
          <cell r="O227" t="str">
            <v>valueadd_drysaw</v>
          </cell>
          <cell r="P227" t="str">
            <v>HW GOS</v>
          </cell>
          <cell r="Q227" t="str">
            <v>Flooring, decking and architraves</v>
          </cell>
          <cell r="R227">
            <v>1.0432459315455811</v>
          </cell>
          <cell r="S227">
            <v>1.0432459315455811</v>
          </cell>
          <cell r="T227" t="str">
            <v>Less than 3 000</v>
          </cell>
          <cell r="X227">
            <v>0</v>
          </cell>
          <cell r="Y227">
            <v>0</v>
          </cell>
          <cell r="Z227" t="str">
            <v>(02) 6635-1212
07-3808-2730-(head-office)</v>
          </cell>
          <cell r="AA227" t="str">
            <v>allanford@fordtimbers.com.au</v>
          </cell>
          <cell r="AB227" t="str">
            <v>na</v>
          </cell>
          <cell r="AC227" t="str">
            <v>North Coast NSW</v>
          </cell>
          <cell r="AD227" t="str">
            <v>Coffs Harbour</v>
          </cell>
          <cell r="AE227" t="str">
            <v>North Coast NSW</v>
          </cell>
          <cell r="AF227" t="str">
            <v>Upper North East, NSW</v>
          </cell>
          <cell r="AG227">
            <v>0</v>
          </cell>
          <cell r="AH227" t="str">
            <v>IF: Urbenville Timber processing plant, company intends to move to site beside Urbenville Mill
ZH: mill closure news on web link.</v>
          </cell>
          <cell r="AI227" t="str">
            <v>http://www.northernstar.com.au/news/Cutting-edge-of-a-boom-urbenville-sawmill-reopen/1179251/
http://www.northernstar.com.au/news/timber-woodenbong-employment/745345/
http://www.urbenvilletimber.com.au/UC/index.html</v>
          </cell>
          <cell r="AJ227">
            <v>0</v>
          </cell>
          <cell r="AK227" t="str">
            <v>PREVIOUS</v>
          </cell>
          <cell r="AL227" t="str">
            <v>No</v>
          </cell>
          <cell r="AM227" t="str">
            <v>No</v>
          </cell>
          <cell r="AN227" t="str">
            <v>No</v>
          </cell>
          <cell r="AO227" t="str">
            <v>No</v>
          </cell>
          <cell r="AP227" t="str">
            <v>No</v>
          </cell>
          <cell r="AQ227" t="str">
            <v>No</v>
          </cell>
          <cell r="AR227" t="str">
            <v>No</v>
          </cell>
          <cell r="AS227" t="str">
            <v>No</v>
          </cell>
          <cell r="AT227" t="str">
            <v>No</v>
          </cell>
          <cell r="AU227" t="str">
            <v>No</v>
          </cell>
          <cell r="AV227" t="str">
            <v>No</v>
          </cell>
          <cell r="AW227" t="str">
            <v>No</v>
          </cell>
          <cell r="AX227" t="str">
            <v>No</v>
          </cell>
          <cell r="AY227" t="str">
            <v>No</v>
          </cell>
          <cell r="AZ227" t="str">
            <v>yes</v>
          </cell>
        </row>
        <row r="228">
          <cell r="A228">
            <v>227</v>
          </cell>
          <cell r="B228">
            <v>901</v>
          </cell>
          <cell r="C228">
            <v>63131</v>
          </cell>
          <cell r="D228">
            <v>230</v>
          </cell>
          <cell r="E228">
            <v>0</v>
          </cell>
          <cell r="F228" t="str">
            <v>Forest Enterprises - Timber</v>
          </cell>
          <cell r="G228">
            <v>0</v>
          </cell>
          <cell r="H228" t="str">
            <v>Bell Bay</v>
          </cell>
          <cell r="I228" t="str">
            <v>Tas</v>
          </cell>
          <cell r="J228" t="str">
            <v>DUPLICATE</v>
          </cell>
          <cell r="L228">
            <v>40543</v>
          </cell>
          <cell r="M228" t="str">
            <v>SW</v>
          </cell>
          <cell r="N228" t="str">
            <v>sawmill</v>
          </cell>
          <cell r="O228" t="str">
            <v>sawmill_swlrg</v>
          </cell>
          <cell r="P228" t="str">
            <v>SW sawlog</v>
          </cell>
          <cell r="Q228" t="str">
            <v>GOS/packaging</v>
          </cell>
          <cell r="R228">
            <v>118402.79243399717</v>
          </cell>
          <cell r="S228">
            <v>118402.79243399717</v>
          </cell>
          <cell r="T228" t="str">
            <v>More than 100 000</v>
          </cell>
          <cell r="U228">
            <v>0</v>
          </cell>
          <cell r="V228">
            <v>0</v>
          </cell>
          <cell r="W228" t="str">
            <v>m³</v>
          </cell>
          <cell r="X228">
            <v>18</v>
          </cell>
          <cell r="Y228">
            <v>0</v>
          </cell>
          <cell r="Z228" t="str">
            <v>(03) 6382-2000
0428-232-218</v>
          </cell>
          <cell r="AA228" t="str">
            <v>adrianm@fealtd.com</v>
          </cell>
          <cell r="AB228" t="str">
            <v>na</v>
          </cell>
          <cell r="AC228" t="str">
            <v>Bass</v>
          </cell>
          <cell r="AD228" t="str">
            <v>Bass</v>
          </cell>
          <cell r="AE228" t="str">
            <v>Tasmania</v>
          </cell>
          <cell r="AF228" t="str">
            <v>Tasmania</v>
          </cell>
          <cell r="AG228">
            <v>0</v>
          </cell>
          <cell r="AH228" t="str">
            <v>IF 13/6/2013: DUPLICATE of MILL_ID 230 see entry for timeline.
KB: mill closed according to Jacki Schirmer August 2011. ZH: Gunns Ltd will buy according to URL.</v>
          </cell>
          <cell r="AI228" t="str">
            <v>http://www.accc.gov.au/content/index.phtml/itemId/952577/fromItemId/751043</v>
          </cell>
          <cell r="AJ228">
            <v>0</v>
          </cell>
          <cell r="AK228" t="str">
            <v>SHIRMER</v>
          </cell>
          <cell r="AL228" t="str">
            <v>Yes</v>
          </cell>
          <cell r="AM228" t="str">
            <v>Yes</v>
          </cell>
          <cell r="AN228" t="str">
            <v>Yes</v>
          </cell>
          <cell r="AO228" t="str">
            <v>Yes</v>
          </cell>
          <cell r="AP228" t="str">
            <v>Yes</v>
          </cell>
          <cell r="AQ228" t="str">
            <v>Yes</v>
          </cell>
          <cell r="AR228" t="str">
            <v>Yes</v>
          </cell>
          <cell r="AS228" t="str">
            <v>Yes</v>
          </cell>
          <cell r="AT228" t="str">
            <v>Yes</v>
          </cell>
          <cell r="AU228" t="str">
            <v>Yes</v>
          </cell>
          <cell r="AV228" t="str">
            <v>No</v>
          </cell>
          <cell r="AW228" t="str">
            <v>No</v>
          </cell>
          <cell r="AX228" t="str">
            <v>No</v>
          </cell>
          <cell r="AY228" t="str">
            <v>No</v>
          </cell>
        </row>
        <row r="229">
          <cell r="A229">
            <v>228</v>
          </cell>
          <cell r="B229">
            <v>867</v>
          </cell>
          <cell r="C229" t="str">
            <v>na</v>
          </cell>
          <cell r="D229">
            <v>0</v>
          </cell>
          <cell r="E229">
            <v>0</v>
          </cell>
          <cell r="F229" t="str">
            <v>Forest Enterprises - Timber</v>
          </cell>
          <cell r="G229">
            <v>0</v>
          </cell>
          <cell r="H229" t="str">
            <v>Bell Bay</v>
          </cell>
          <cell r="I229" t="str">
            <v>Tas</v>
          </cell>
          <cell r="J229" t="str">
            <v>CLOSED</v>
          </cell>
          <cell r="L229">
            <v>40543</v>
          </cell>
          <cell r="M229" t="str">
            <v>SW</v>
          </cell>
          <cell r="N229" t="str">
            <v>Log &amp; Woodchip exports</v>
          </cell>
          <cell r="O229" t="str">
            <v>woodchip_sw</v>
          </cell>
          <cell r="P229" t="str">
            <v>SW pulplog</v>
          </cell>
          <cell r="Q229" t="str">
            <v>Woodchips for CHH Bell Bay</v>
          </cell>
          <cell r="R229">
            <v>100000</v>
          </cell>
          <cell r="S229">
            <v>100000</v>
          </cell>
          <cell r="T229" t="str">
            <v>More than 100 000</v>
          </cell>
          <cell r="U229">
            <v>0</v>
          </cell>
          <cell r="W229" t="str">
            <v>t</v>
          </cell>
          <cell r="X229">
            <v>8</v>
          </cell>
          <cell r="Y229">
            <v>0</v>
          </cell>
          <cell r="Z229" t="str">
            <v>na</v>
          </cell>
          <cell r="AA229" t="str">
            <v>na</v>
          </cell>
          <cell r="AB229" t="str">
            <v>na</v>
          </cell>
          <cell r="AC229" t="str">
            <v>Bass</v>
          </cell>
          <cell r="AD229" t="str">
            <v>Bass</v>
          </cell>
          <cell r="AE229" t="str">
            <v>Tasmania</v>
          </cell>
          <cell r="AF229" t="str">
            <v>Tasmania</v>
          </cell>
          <cell r="AG229">
            <v>0</v>
          </cell>
          <cell r="AH229" t="str">
            <v>KB: mill closed according to Jacki Schirmer August 2011. ZH: Guns bought it on Feb 2011</v>
          </cell>
          <cell r="AI229" t="str">
            <v>http://www.abc.net.au/news/2011-02-01/gunns-buys-bell-bay-sawmill/1926018</v>
          </cell>
          <cell r="AJ229">
            <v>0</v>
          </cell>
          <cell r="AK229" t="str">
            <v>SHIRMER</v>
          </cell>
          <cell r="AL229" t="str">
            <v>Yes</v>
          </cell>
          <cell r="AM229" t="str">
            <v>Yes</v>
          </cell>
          <cell r="AN229" t="str">
            <v>Yes</v>
          </cell>
          <cell r="AO229" t="str">
            <v>Yes</v>
          </cell>
          <cell r="AP229" t="str">
            <v>Yes</v>
          </cell>
          <cell r="AQ229" t="str">
            <v>Yes</v>
          </cell>
          <cell r="AR229" t="str">
            <v>Yes</v>
          </cell>
          <cell r="AS229" t="str">
            <v>Yes</v>
          </cell>
          <cell r="AT229" t="str">
            <v>Yes</v>
          </cell>
          <cell r="AU229" t="str">
            <v>Yes</v>
          </cell>
          <cell r="AV229" t="str">
            <v>No</v>
          </cell>
          <cell r="AW229" t="str">
            <v>No</v>
          </cell>
          <cell r="AX229" t="str">
            <v>No</v>
          </cell>
          <cell r="AY229" t="str">
            <v>No</v>
          </cell>
        </row>
        <row r="230">
          <cell r="A230">
            <v>229</v>
          </cell>
          <cell r="B230">
            <v>867</v>
          </cell>
          <cell r="C230" t="str">
            <v>na</v>
          </cell>
          <cell r="D230">
            <v>228</v>
          </cell>
          <cell r="E230">
            <v>228</v>
          </cell>
          <cell r="F230" t="str">
            <v>Forest Enterprises - Timber</v>
          </cell>
          <cell r="G230">
            <v>0</v>
          </cell>
          <cell r="H230" t="str">
            <v>Bell Bay</v>
          </cell>
          <cell r="I230" t="str">
            <v>Tas</v>
          </cell>
          <cell r="J230" t="str">
            <v>CLOSED</v>
          </cell>
          <cell r="L230">
            <v>40543</v>
          </cell>
          <cell r="M230" t="str">
            <v>HW</v>
          </cell>
          <cell r="N230" t="str">
            <v>Log &amp; Woodchip exports</v>
          </cell>
          <cell r="O230" t="str">
            <v>woodchip_hw</v>
          </cell>
          <cell r="P230" t="str">
            <v>hw pulplog</v>
          </cell>
          <cell r="Q230" t="str">
            <v>Woodchips for CHH Bell Bay</v>
          </cell>
          <cell r="R230">
            <v>10000</v>
          </cell>
          <cell r="S230">
            <v>10000</v>
          </cell>
          <cell r="T230" t="str">
            <v>3 000 to less than 15 000</v>
          </cell>
          <cell r="U230">
            <v>0</v>
          </cell>
          <cell r="W230" t="str">
            <v>t</v>
          </cell>
          <cell r="X230">
            <v>6</v>
          </cell>
          <cell r="Y230">
            <v>0</v>
          </cell>
          <cell r="Z230" t="str">
            <v>na</v>
          </cell>
          <cell r="AA230" t="str">
            <v>na</v>
          </cell>
          <cell r="AB230" t="str">
            <v>na</v>
          </cell>
          <cell r="AC230" t="str">
            <v>Bass</v>
          </cell>
          <cell r="AD230" t="str">
            <v>Bass</v>
          </cell>
          <cell r="AE230" t="str">
            <v>Tasmania</v>
          </cell>
          <cell r="AF230" t="str">
            <v>Tasmania</v>
          </cell>
          <cell r="AG230">
            <v>0</v>
          </cell>
          <cell r="AH230" t="str">
            <v>IF 30/5/2013: Nevill Smith Industries combines with FEA to rebuild mill - 20/3/2003
IF 30/5/2013: Fire at chip mill stops production - 9/3/2003 - http://www.abc.net.au/rural/tas/stories/s811577.htm
KB: mill closed according to Jacki Schirmer August 2011.</v>
          </cell>
          <cell r="AI230" t="str">
            <v>http://transition.accc.gov.au/content/item.phtml?itemId=910070&amp;nodeId=7096198712e098302fedfedc6ca54e16&amp;fn=Gunns%20Limited%20-%20proposed%20acquisition%20of%20ITC%20Timber%20Pty%20Ltd%20-%2024%20December%202009%20-%20timber.pdf
http://www.abc.net.au/rural/tas/stories/s811577.htm</v>
          </cell>
          <cell r="AJ230">
            <v>0</v>
          </cell>
          <cell r="AK230" t="str">
            <v>SHIRMER</v>
          </cell>
          <cell r="AL230" t="str">
            <v>Yes</v>
          </cell>
          <cell r="AM230" t="str">
            <v>Yes</v>
          </cell>
          <cell r="AN230" t="str">
            <v>Yes</v>
          </cell>
          <cell r="AO230" t="str">
            <v>Yes</v>
          </cell>
          <cell r="AP230" t="str">
            <v>Yes</v>
          </cell>
          <cell r="AQ230" t="str">
            <v>Yes</v>
          </cell>
          <cell r="AR230" t="str">
            <v>Yes</v>
          </cell>
          <cell r="AS230" t="str">
            <v>Yes</v>
          </cell>
          <cell r="AT230" t="str">
            <v>Yes</v>
          </cell>
          <cell r="AU230" t="str">
            <v>Yes</v>
          </cell>
          <cell r="AV230" t="str">
            <v>No</v>
          </cell>
          <cell r="AW230" t="str">
            <v>No</v>
          </cell>
          <cell r="AX230" t="str">
            <v>No</v>
          </cell>
          <cell r="AY230" t="str">
            <v>No</v>
          </cell>
        </row>
        <row r="231">
          <cell r="A231">
            <v>230</v>
          </cell>
          <cell r="B231">
            <v>901</v>
          </cell>
          <cell r="C231">
            <v>63131</v>
          </cell>
          <cell r="D231">
            <v>227</v>
          </cell>
          <cell r="E231">
            <v>0</v>
          </cell>
          <cell r="F231" t="str">
            <v>Timberlink Australia</v>
          </cell>
          <cell r="G231" t="str">
            <v>New Forests</v>
          </cell>
          <cell r="H231" t="str">
            <v>Bell Bay</v>
          </cell>
          <cell r="I231" t="str">
            <v>Tas</v>
          </cell>
          <cell r="J231" t="str">
            <v>OPEN</v>
          </cell>
          <cell r="K231">
            <v>41305</v>
          </cell>
          <cell r="M231" t="str">
            <v>SW</v>
          </cell>
          <cell r="N231" t="str">
            <v>sawmill</v>
          </cell>
          <cell r="O231" t="str">
            <v>sawmill_swlrg</v>
          </cell>
          <cell r="P231" t="str">
            <v>SW sawlog</v>
          </cell>
          <cell r="Q231" t="str">
            <v>SW_sawn_dry</v>
          </cell>
          <cell r="R231">
            <v>532812.56595298718</v>
          </cell>
          <cell r="S231">
            <v>420000</v>
          </cell>
          <cell r="T231" t="str">
            <v>More than 100 000</v>
          </cell>
          <cell r="U231">
            <v>0.42857142857142855</v>
          </cell>
          <cell r="V231">
            <v>180000</v>
          </cell>
          <cell r="W231" t="str">
            <v>m³</v>
          </cell>
          <cell r="X231">
            <v>172</v>
          </cell>
          <cell r="Y231">
            <v>0</v>
          </cell>
          <cell r="Z231" t="str">
            <v>0428-232-218</v>
          </cell>
          <cell r="AA231" t="str">
            <v>adrianm@fealtd.com</v>
          </cell>
          <cell r="AB231" t="str">
            <v>na</v>
          </cell>
          <cell r="AC231" t="str">
            <v>Bass</v>
          </cell>
          <cell r="AD231" t="str">
            <v>Bass</v>
          </cell>
          <cell r="AE231" t="str">
            <v>Tasmania</v>
          </cell>
          <cell r="AF231" t="str">
            <v>Tasmania</v>
          </cell>
          <cell r="AG231" t="str">
            <v>DECLINED</v>
          </cell>
          <cell r="AH231" t="str">
            <v xml:space="preserve">IF 6/12/2013: Timberlink purchased 31/01/2013,
IF 13/6/2013: Originally Starwood MDF 1/01/1997 – 1/1/2002, CHH MDF 1/1/2002 – 1/1/2006 (destroyed by fire), Forest Enterprises sawmill purchased 1/4/2007 (rebuilt for $72million) 26/2/2008 – 28/1/2011, Gunns sawmill (purchased for $47.5) 28/1/2011 – 31/1/1013, Timberlink Australia – 31/1/2013 - current
</v>
          </cell>
          <cell r="AI231" t="str">
            <v>http://www.kordamentha.com/docs/news/news-release-new-forests-announces-launch-of-timberlink-australia
http://www.camattalempens.com.au/Headlines/bellbay
http://www.fealtd.com/LinkClick.aspx?fileticket=hNQzKOZF_WA%3D&amp;tabid=61&amp;mid=553</v>
          </cell>
          <cell r="AJ231">
            <v>0</v>
          </cell>
          <cell r="AK231" t="str">
            <v>SHIRMER</v>
          </cell>
          <cell r="AL231" t="str">
            <v>No</v>
          </cell>
          <cell r="AM231" t="str">
            <v>No</v>
          </cell>
          <cell r="AN231" t="str">
            <v>No</v>
          </cell>
          <cell r="AO231" t="str">
            <v>No</v>
          </cell>
          <cell r="AP231" t="str">
            <v>No</v>
          </cell>
          <cell r="AQ231" t="str">
            <v>No</v>
          </cell>
          <cell r="AR231" t="str">
            <v>No</v>
          </cell>
          <cell r="AS231" t="str">
            <v>No</v>
          </cell>
          <cell r="AT231" t="str">
            <v>No</v>
          </cell>
          <cell r="AU231" t="str">
            <v>No</v>
          </cell>
          <cell r="AV231" t="str">
            <v>No</v>
          </cell>
          <cell r="AW231" t="str">
            <v>Yes</v>
          </cell>
          <cell r="AX231" t="str">
            <v>Yes</v>
          </cell>
          <cell r="AY231" t="str">
            <v>Yes</v>
          </cell>
          <cell r="AZ231" t="str">
            <v>yes - I don't think this mill was consructed in 2013. There should be a link to a mill under former ownership somewhere (it's not listed in col D)</v>
          </cell>
        </row>
        <row r="232">
          <cell r="A232">
            <v>231</v>
          </cell>
          <cell r="B232">
            <v>867</v>
          </cell>
          <cell r="C232" t="str">
            <v>na</v>
          </cell>
          <cell r="D232">
            <v>228</v>
          </cell>
          <cell r="E232">
            <v>228</v>
          </cell>
          <cell r="F232" t="str">
            <v>Forest Enterprises Australia</v>
          </cell>
          <cell r="G232">
            <v>0</v>
          </cell>
          <cell r="H232" t="str">
            <v>Bell Bay</v>
          </cell>
          <cell r="I232" t="str">
            <v>Tas</v>
          </cell>
          <cell r="J232" t="str">
            <v>CLOSED</v>
          </cell>
          <cell r="L232">
            <v>40543</v>
          </cell>
          <cell r="M232" t="str">
            <v>SW</v>
          </cell>
          <cell r="N232" t="str">
            <v>Log &amp; Woodchip exports</v>
          </cell>
          <cell r="O232" t="str">
            <v>logexport_sw</v>
          </cell>
          <cell r="P232" t="str">
            <v>sw sawlog</v>
          </cell>
          <cell r="Q232" t="str">
            <v>SW_sawn_grn</v>
          </cell>
          <cell r="R232">
            <v>1</v>
          </cell>
          <cell r="S232">
            <v>1</v>
          </cell>
          <cell r="T232" t="str">
            <v>Logexport</v>
          </cell>
          <cell r="X232">
            <v>0</v>
          </cell>
          <cell r="Y232">
            <v>0</v>
          </cell>
          <cell r="Z232" t="str">
            <v>na</v>
          </cell>
          <cell r="AA232" t="str">
            <v>na</v>
          </cell>
          <cell r="AB232" t="str">
            <v>na</v>
          </cell>
          <cell r="AC232" t="str">
            <v>Bass</v>
          </cell>
          <cell r="AD232" t="str">
            <v>Bass</v>
          </cell>
          <cell r="AE232" t="str">
            <v>Tasmania</v>
          </cell>
          <cell r="AF232" t="str">
            <v>Tasmania</v>
          </cell>
          <cell r="AG232">
            <v>0</v>
          </cell>
          <cell r="AH232" t="str">
            <v>ZH: Gunns bought and sell it again.</v>
          </cell>
          <cell r="AI232">
            <v>0</v>
          </cell>
          <cell r="AJ232">
            <v>0</v>
          </cell>
          <cell r="AK232" t="str">
            <v>SHIRMER</v>
          </cell>
          <cell r="AL232" t="str">
            <v>Yes</v>
          </cell>
          <cell r="AM232" t="str">
            <v>Yes</v>
          </cell>
          <cell r="AN232" t="str">
            <v>Yes</v>
          </cell>
          <cell r="AO232" t="str">
            <v>Yes</v>
          </cell>
          <cell r="AP232" t="str">
            <v>Yes</v>
          </cell>
          <cell r="AQ232" t="str">
            <v>Yes</v>
          </cell>
          <cell r="AR232" t="str">
            <v>Yes</v>
          </cell>
          <cell r="AS232" t="str">
            <v>Yes</v>
          </cell>
          <cell r="AT232" t="str">
            <v>Yes</v>
          </cell>
          <cell r="AU232" t="str">
            <v>Yes</v>
          </cell>
          <cell r="AV232" t="str">
            <v>No</v>
          </cell>
          <cell r="AW232" t="str">
            <v>No</v>
          </cell>
          <cell r="AX232" t="str">
            <v>No</v>
          </cell>
          <cell r="AY232" t="str">
            <v>No</v>
          </cell>
        </row>
        <row r="233">
          <cell r="A233">
            <v>232</v>
          </cell>
          <cell r="B233">
            <v>869</v>
          </cell>
          <cell r="C233" t="str">
            <v>na</v>
          </cell>
          <cell r="D233">
            <v>0</v>
          </cell>
          <cell r="E233">
            <v>228</v>
          </cell>
          <cell r="F233" t="str">
            <v>Forestry Tasmania</v>
          </cell>
          <cell r="G233">
            <v>0</v>
          </cell>
          <cell r="H233" t="str">
            <v>Burnie</v>
          </cell>
          <cell r="I233" t="str">
            <v>Tas</v>
          </cell>
          <cell r="J233" t="str">
            <v>CLOSED</v>
          </cell>
          <cell r="L233">
            <v>41275</v>
          </cell>
          <cell r="M233" t="str">
            <v>HW</v>
          </cell>
          <cell r="N233" t="str">
            <v>Log &amp; Woodchip exports</v>
          </cell>
          <cell r="O233" t="str">
            <v>logexport_hw</v>
          </cell>
          <cell r="P233" t="str">
            <v>hw pulplog</v>
          </cell>
          <cell r="Q233" t="str">
            <v>HW_sawlog_export</v>
          </cell>
          <cell r="R233">
            <v>300000</v>
          </cell>
          <cell r="S233">
            <v>300000</v>
          </cell>
          <cell r="T233" t="str">
            <v>More than 100 000</v>
          </cell>
          <cell r="U233">
            <v>0</v>
          </cell>
          <cell r="W233" t="str">
            <v>m³</v>
          </cell>
          <cell r="X233">
            <v>14</v>
          </cell>
          <cell r="Y233">
            <v>0</v>
          </cell>
          <cell r="Z233" t="str">
            <v>na</v>
          </cell>
          <cell r="AA233" t="str">
            <v>na</v>
          </cell>
          <cell r="AB233" t="str">
            <v>na</v>
          </cell>
          <cell r="AC233" t="str">
            <v>Murchison</v>
          </cell>
          <cell r="AD233" t="str">
            <v>Murchison</v>
          </cell>
          <cell r="AE233" t="str">
            <v>Tasmania</v>
          </cell>
          <cell r="AF233" t="str">
            <v>Tasmania</v>
          </cell>
          <cell r="AG233">
            <v>0</v>
          </cell>
          <cell r="AH233" t="str">
            <v>IF 13/6/2013: to be relocated to nearby Heybridge see MILL_ID 982.
KB: mill closed according to Jacki Schirmer August 2011, but uncertain.</v>
          </cell>
          <cell r="AI233">
            <v>0</v>
          </cell>
          <cell r="AJ233">
            <v>0</v>
          </cell>
          <cell r="AK233" t="str">
            <v>SHIRMER</v>
          </cell>
          <cell r="AL233" t="str">
            <v>Yes</v>
          </cell>
          <cell r="AM233" t="str">
            <v>Yes</v>
          </cell>
          <cell r="AN233" t="str">
            <v>Yes</v>
          </cell>
          <cell r="AO233" t="str">
            <v>Yes</v>
          </cell>
          <cell r="AP233" t="str">
            <v>Yes</v>
          </cell>
          <cell r="AQ233" t="str">
            <v>Yes</v>
          </cell>
          <cell r="AR233" t="str">
            <v>Yes</v>
          </cell>
          <cell r="AS233" t="str">
            <v>Yes</v>
          </cell>
          <cell r="AT233" t="str">
            <v>Yes</v>
          </cell>
          <cell r="AU233" t="str">
            <v>Yes</v>
          </cell>
          <cell r="AV233" t="str">
            <v>Yes</v>
          </cell>
          <cell r="AW233" t="str">
            <v>Yes</v>
          </cell>
          <cell r="AX233" t="str">
            <v>No</v>
          </cell>
          <cell r="AY233" t="str">
            <v>No</v>
          </cell>
        </row>
        <row r="234">
          <cell r="A234">
            <v>233</v>
          </cell>
          <cell r="B234">
            <v>867</v>
          </cell>
          <cell r="C234" t="str">
            <v>na</v>
          </cell>
          <cell r="D234">
            <v>0</v>
          </cell>
          <cell r="E234">
            <v>0</v>
          </cell>
          <cell r="F234" t="str">
            <v>Taswood Growers</v>
          </cell>
          <cell r="G234" t="str">
            <v>Forestry Tasmania</v>
          </cell>
          <cell r="H234" t="str">
            <v>Bell Bay</v>
          </cell>
          <cell r="I234" t="str">
            <v>Tas</v>
          </cell>
          <cell r="J234" t="str">
            <v>OPEN_UNCERTAIN</v>
          </cell>
          <cell r="K234">
            <v>37622</v>
          </cell>
          <cell r="L234">
            <v>40544</v>
          </cell>
          <cell r="M234" t="str">
            <v>HW</v>
          </cell>
          <cell r="N234" t="str">
            <v>Log &amp; Woodchip exports</v>
          </cell>
          <cell r="O234" t="str">
            <v>logexport_hw</v>
          </cell>
          <cell r="P234" t="str">
            <v>hw pulplog</v>
          </cell>
          <cell r="Q234" t="str">
            <v>HW_sawlog_export</v>
          </cell>
          <cell r="R234">
            <v>100000</v>
          </cell>
          <cell r="S234">
            <v>100000</v>
          </cell>
          <cell r="T234" t="str">
            <v>More than 100 000</v>
          </cell>
          <cell r="U234">
            <v>0</v>
          </cell>
          <cell r="W234" t="str">
            <v>m³</v>
          </cell>
          <cell r="X234">
            <v>6</v>
          </cell>
          <cell r="Y234">
            <v>0</v>
          </cell>
          <cell r="Z234" t="str">
            <v>na</v>
          </cell>
          <cell r="AA234" t="str">
            <v>na</v>
          </cell>
          <cell r="AB234" t="str">
            <v>na</v>
          </cell>
          <cell r="AC234" t="str">
            <v>Bass</v>
          </cell>
          <cell r="AD234" t="str">
            <v>Bass</v>
          </cell>
          <cell r="AE234" t="str">
            <v>Tasmania</v>
          </cell>
          <cell r="AF234" t="str">
            <v>Tasmania</v>
          </cell>
          <cell r="AG234">
            <v>0</v>
          </cell>
          <cell r="AH234" t="str">
            <v>KB: mill closed according to Jacki Schirmer August 2011, but uncertain.</v>
          </cell>
          <cell r="AI234" t="str">
            <v>http://www.fealtd.com/LinkClick.aspx?fileticket=qDbuyLWRPEE%3D&amp;tabid=75&amp;..</v>
          </cell>
          <cell r="AJ234">
            <v>0</v>
          </cell>
          <cell r="AK234" t="str">
            <v>SHIRMER</v>
          </cell>
          <cell r="AL234" t="str">
            <v>No</v>
          </cell>
          <cell r="AM234" t="str">
            <v>Yes</v>
          </cell>
          <cell r="AN234" t="str">
            <v>Yes</v>
          </cell>
          <cell r="AO234" t="str">
            <v>Yes</v>
          </cell>
          <cell r="AP234" t="str">
            <v>Yes</v>
          </cell>
          <cell r="AQ234" t="str">
            <v>Yes</v>
          </cell>
          <cell r="AR234" t="str">
            <v>Yes</v>
          </cell>
          <cell r="AS234" t="str">
            <v>Yes</v>
          </cell>
          <cell r="AT234" t="str">
            <v>Yes</v>
          </cell>
          <cell r="AU234" t="str">
            <v>Yes</v>
          </cell>
          <cell r="AV234" t="str">
            <v>No</v>
          </cell>
          <cell r="AW234" t="str">
            <v>No</v>
          </cell>
          <cell r="AX234" t="str">
            <v>No</v>
          </cell>
          <cell r="AY234" t="str">
            <v>No</v>
          </cell>
          <cell r="AZ234" t="str">
            <v>yes - note I think that this is still operating. so closing date should be removed. if we think it is closed, make the status closed_uncertain and keep the closing date</v>
          </cell>
        </row>
        <row r="235">
          <cell r="A235">
            <v>234</v>
          </cell>
          <cell r="B235">
            <v>831</v>
          </cell>
          <cell r="C235" t="str">
            <v>na</v>
          </cell>
          <cell r="D235">
            <v>0</v>
          </cell>
          <cell r="E235">
            <v>0</v>
          </cell>
          <cell r="F235" t="str">
            <v>Franettovich Sawmill</v>
          </cell>
          <cell r="G235">
            <v>0</v>
          </cell>
          <cell r="H235" t="str">
            <v>Capella</v>
          </cell>
          <cell r="I235" t="str">
            <v>Qld</v>
          </cell>
          <cell r="J235" t="str">
            <v>OPEN</v>
          </cell>
          <cell r="K235">
            <v>25569</v>
          </cell>
          <cell r="M235" t="str">
            <v>HW</v>
          </cell>
          <cell r="N235" t="str">
            <v>sawmill</v>
          </cell>
          <cell r="O235" t="str">
            <v>sawmill_hwsml</v>
          </cell>
          <cell r="P235" t="str">
            <v>hw sawlog</v>
          </cell>
          <cell r="Q235" t="str">
            <v>KD Structural</v>
          </cell>
          <cell r="R235">
            <v>1000</v>
          </cell>
          <cell r="S235">
            <v>1000</v>
          </cell>
          <cell r="T235" t="str">
            <v>Less than 3 000</v>
          </cell>
          <cell r="U235">
            <v>0.38</v>
          </cell>
          <cell r="V235">
            <v>375</v>
          </cell>
          <cell r="W235" t="str">
            <v>m³</v>
          </cell>
          <cell r="X235">
            <v>2</v>
          </cell>
          <cell r="Y235">
            <v>0</v>
          </cell>
          <cell r="Z235" t="str">
            <v>(07) 4984-9604
(07) 4984-9355</v>
          </cell>
          <cell r="AA235" t="str">
            <v>Frantimbers@gmail.com</v>
          </cell>
          <cell r="AB235" t="str">
            <v>Stuart</v>
          </cell>
          <cell r="AC235" t="str">
            <v>Western Queensland</v>
          </cell>
          <cell r="AD235" t="str">
            <v>Central Western</v>
          </cell>
          <cell r="AE235" t="str">
            <v>Western Queensland</v>
          </cell>
          <cell r="AF235" t="str">
            <v>No RFA</v>
          </cell>
          <cell r="AG235" t="str">
            <v>YES</v>
          </cell>
          <cell r="AH235" t="str">
            <v>IF 27/03/2014: Sawmill survey data update.</v>
          </cell>
          <cell r="AI235">
            <v>0</v>
          </cell>
          <cell r="AJ235">
            <v>0</v>
          </cell>
          <cell r="AK235" t="str">
            <v>SURVEY</v>
          </cell>
          <cell r="AL235" t="str">
            <v>Yes</v>
          </cell>
          <cell r="AM235" t="str">
            <v>Yes</v>
          </cell>
          <cell r="AN235" t="str">
            <v>Yes</v>
          </cell>
          <cell r="AO235" t="str">
            <v>Yes</v>
          </cell>
          <cell r="AP235" t="str">
            <v>Yes</v>
          </cell>
          <cell r="AQ235" t="str">
            <v>Yes</v>
          </cell>
          <cell r="AR235" t="str">
            <v>Yes</v>
          </cell>
          <cell r="AS235" t="str">
            <v>Yes</v>
          </cell>
          <cell r="AT235" t="str">
            <v>Yes</v>
          </cell>
          <cell r="AU235" t="str">
            <v>Yes</v>
          </cell>
          <cell r="AV235" t="str">
            <v>Yes</v>
          </cell>
          <cell r="AW235" t="str">
            <v>Yes</v>
          </cell>
          <cell r="AX235" t="str">
            <v>Yes</v>
          </cell>
          <cell r="AY235" t="str">
            <v>Yes</v>
          </cell>
          <cell r="AZ235" t="str">
            <v>yes</v>
          </cell>
        </row>
        <row r="236">
          <cell r="A236">
            <v>235</v>
          </cell>
          <cell r="B236">
            <v>151</v>
          </cell>
          <cell r="C236" t="str">
            <v>na</v>
          </cell>
          <cell r="D236">
            <v>0</v>
          </cell>
          <cell r="E236">
            <v>0</v>
          </cell>
          <cell r="F236" t="str">
            <v>Franey &amp; Thompson</v>
          </cell>
          <cell r="G236">
            <v>0</v>
          </cell>
          <cell r="H236" t="str">
            <v>Albany</v>
          </cell>
          <cell r="I236" t="str">
            <v>WA</v>
          </cell>
          <cell r="J236" t="str">
            <v>CLOSED</v>
          </cell>
          <cell r="M236" t="str">
            <v>HW</v>
          </cell>
          <cell r="N236" t="str">
            <v>sawmill</v>
          </cell>
          <cell r="O236" t="str">
            <v>sawmill_hwmed</v>
          </cell>
          <cell r="P236" t="str">
            <v>hw sawlog</v>
          </cell>
          <cell r="Q236" t="str">
            <v>KD structural</v>
          </cell>
          <cell r="R236">
            <v>17536.803921568626</v>
          </cell>
          <cell r="S236">
            <v>17536.803921568626</v>
          </cell>
          <cell r="T236" t="str">
            <v>15 000 to less than 45 000</v>
          </cell>
          <cell r="U236">
            <v>0</v>
          </cell>
          <cell r="V236">
            <v>0</v>
          </cell>
          <cell r="W236" t="str">
            <v>m³</v>
          </cell>
          <cell r="X236">
            <v>7</v>
          </cell>
          <cell r="Y236">
            <v>0</v>
          </cell>
          <cell r="Z236" t="str">
            <v>na</v>
          </cell>
          <cell r="AA236" t="str">
            <v>na</v>
          </cell>
          <cell r="AB236" t="str">
            <v>na</v>
          </cell>
          <cell r="AC236" t="str">
            <v>South Coast WA</v>
          </cell>
          <cell r="AD236" t="str">
            <v>South Coast WA</v>
          </cell>
          <cell r="AE236" t="str">
            <v>Western Australia</v>
          </cell>
          <cell r="AF236" t="str">
            <v>No RFA</v>
          </cell>
          <cell r="AG236">
            <v>0</v>
          </cell>
          <cell r="AH236" t="str">
            <v>ZH: some allocation of logs are available until December 2013 according to this web.</v>
          </cell>
          <cell r="AI236" t="str">
            <v>http://www.parliament.wa.gov.au/publications/tabledpapers.nsf/displaypaper/3814806ce96b0c9ddc6e16e348257a5b000a09b6/$file/4806.pdf</v>
          </cell>
          <cell r="AJ236">
            <v>0</v>
          </cell>
          <cell r="AK236" t="str">
            <v>PREVIOUS</v>
          </cell>
          <cell r="AL236" t="str">
            <v>No</v>
          </cell>
          <cell r="AM236" t="str">
            <v>No</v>
          </cell>
          <cell r="AN236" t="str">
            <v>No</v>
          </cell>
          <cell r="AO236" t="str">
            <v>No</v>
          </cell>
          <cell r="AP236" t="str">
            <v>No</v>
          </cell>
          <cell r="AQ236" t="str">
            <v>No</v>
          </cell>
          <cell r="AR236" t="str">
            <v>No</v>
          </cell>
          <cell r="AS236" t="str">
            <v>No</v>
          </cell>
          <cell r="AT236" t="str">
            <v>No</v>
          </cell>
          <cell r="AU236" t="str">
            <v>No</v>
          </cell>
          <cell r="AV236" t="str">
            <v>No</v>
          </cell>
          <cell r="AW236" t="str">
            <v>No</v>
          </cell>
          <cell r="AX236" t="str">
            <v>No</v>
          </cell>
          <cell r="AY236" t="str">
            <v>No</v>
          </cell>
        </row>
        <row r="237">
          <cell r="A237">
            <v>236</v>
          </cell>
          <cell r="B237">
            <v>1061</v>
          </cell>
          <cell r="C237" t="str">
            <v>na</v>
          </cell>
          <cell r="D237">
            <v>0</v>
          </cell>
          <cell r="E237">
            <v>0</v>
          </cell>
          <cell r="F237" t="str">
            <v>FT Shipman Timber Merchants</v>
          </cell>
          <cell r="G237">
            <v>0</v>
          </cell>
          <cell r="H237" t="str">
            <v>Glenreagh</v>
          </cell>
          <cell r="I237" t="str">
            <v>NSW</v>
          </cell>
          <cell r="J237" t="str">
            <v>CLOSED</v>
          </cell>
          <cell r="M237" t="str">
            <v>HW</v>
          </cell>
          <cell r="N237" t="str">
            <v>sawmill</v>
          </cell>
          <cell r="O237" t="str">
            <v>sawmill_hwmed</v>
          </cell>
          <cell r="P237" t="str">
            <v>hw sawlog</v>
          </cell>
          <cell r="Q237" t="str">
            <v>GOS</v>
          </cell>
          <cell r="R237">
            <v>5000</v>
          </cell>
          <cell r="S237">
            <v>5000</v>
          </cell>
          <cell r="T237" t="str">
            <v>3 000 to less than 15 000</v>
          </cell>
          <cell r="U237">
            <v>0</v>
          </cell>
          <cell r="V237">
            <v>0</v>
          </cell>
          <cell r="W237" t="str">
            <v>m³</v>
          </cell>
          <cell r="X237">
            <v>6</v>
          </cell>
          <cell r="Y237">
            <v>0</v>
          </cell>
          <cell r="Z237" t="str">
            <v>(02) 6649 2266</v>
          </cell>
          <cell r="AA237" t="str">
            <v>na</v>
          </cell>
          <cell r="AB237" t="str">
            <v>na</v>
          </cell>
          <cell r="AC237" t="str">
            <v>North Coast NSW</v>
          </cell>
          <cell r="AD237" t="str">
            <v>Coffs Harbour</v>
          </cell>
          <cell r="AE237" t="str">
            <v>North Coast NSW</v>
          </cell>
          <cell r="AF237" t="str">
            <v>Upper North East, NSW</v>
          </cell>
          <cell r="AG237">
            <v>0</v>
          </cell>
          <cell r="AH237" t="str">
            <v>BB: Mill closure according to Forests NSW Peter Armistead, Nov 2011.</v>
          </cell>
          <cell r="AI237">
            <v>0</v>
          </cell>
          <cell r="AJ237">
            <v>0</v>
          </cell>
          <cell r="AK237" t="str">
            <v>PREVIOUS</v>
          </cell>
          <cell r="AL237" t="str">
            <v>No</v>
          </cell>
          <cell r="AM237" t="str">
            <v>No</v>
          </cell>
          <cell r="AN237" t="str">
            <v>No</v>
          </cell>
          <cell r="AO237" t="str">
            <v>No</v>
          </cell>
          <cell r="AP237" t="str">
            <v>No</v>
          </cell>
          <cell r="AQ237" t="str">
            <v>No</v>
          </cell>
          <cell r="AR237" t="str">
            <v>No</v>
          </cell>
          <cell r="AS237" t="str">
            <v>No</v>
          </cell>
          <cell r="AT237" t="str">
            <v>No</v>
          </cell>
          <cell r="AU237" t="str">
            <v>No</v>
          </cell>
          <cell r="AV237" t="str">
            <v>No</v>
          </cell>
          <cell r="AW237" t="str">
            <v>No</v>
          </cell>
          <cell r="AX237" t="str">
            <v>No</v>
          </cell>
          <cell r="AY237" t="str">
            <v>No</v>
          </cell>
        </row>
        <row r="238">
          <cell r="A238">
            <v>237</v>
          </cell>
          <cell r="B238">
            <v>771</v>
          </cell>
          <cell r="C238" t="str">
            <v>na</v>
          </cell>
          <cell r="D238">
            <v>0</v>
          </cell>
          <cell r="E238">
            <v>0</v>
          </cell>
          <cell r="F238" t="str">
            <v>G B Timbers</v>
          </cell>
          <cell r="G238">
            <v>0</v>
          </cell>
          <cell r="H238" t="str">
            <v>Narbethong</v>
          </cell>
          <cell r="I238" t="str">
            <v>Vic</v>
          </cell>
          <cell r="J238" t="str">
            <v>CLOSED</v>
          </cell>
          <cell r="L238">
            <v>39814</v>
          </cell>
          <cell r="M238" t="str">
            <v>SW</v>
          </cell>
          <cell r="N238" t="str">
            <v>sawmill</v>
          </cell>
          <cell r="O238" t="str">
            <v>sawmill_swsml</v>
          </cell>
          <cell r="P238" t="str">
            <v>SW sawlog</v>
          </cell>
          <cell r="Q238" t="str">
            <v>KD value added</v>
          </cell>
          <cell r="R238">
            <v>59223.880597014926</v>
          </cell>
          <cell r="S238">
            <v>59223.880597014926</v>
          </cell>
          <cell r="T238" t="str">
            <v>45 000 to less than 75 000</v>
          </cell>
          <cell r="U238">
            <v>0</v>
          </cell>
          <cell r="V238">
            <v>0</v>
          </cell>
          <cell r="W238" t="str">
            <v>m³</v>
          </cell>
          <cell r="X238">
            <v>22</v>
          </cell>
          <cell r="Y238">
            <v>0</v>
          </cell>
          <cell r="Z238" t="str">
            <v>(03) 5963-7115</v>
          </cell>
          <cell r="AA238" t="str">
            <v>na</v>
          </cell>
          <cell r="AB238" t="str">
            <v>na</v>
          </cell>
          <cell r="AC238" t="str">
            <v>Murray Valley VIC</v>
          </cell>
          <cell r="AD238" t="str">
            <v>Central</v>
          </cell>
          <cell r="AE238" t="str">
            <v>Murray Valley VIC</v>
          </cell>
          <cell r="AF238" t="str">
            <v>Central Highlands, VIC</v>
          </cell>
          <cell r="AG238">
            <v>0</v>
          </cell>
          <cell r="AH238" t="str">
            <v>KB: not operating due to 2009 fires. Considering rebuilding options. http://www.gbtimber.com.au/</v>
          </cell>
          <cell r="AI238">
            <v>0</v>
          </cell>
          <cell r="AJ238">
            <v>0</v>
          </cell>
          <cell r="AK238" t="str">
            <v>PREVIOUS</v>
          </cell>
          <cell r="AL238" t="str">
            <v>Yes</v>
          </cell>
          <cell r="AM238" t="str">
            <v>Yes</v>
          </cell>
          <cell r="AN238" t="str">
            <v>Yes</v>
          </cell>
          <cell r="AO238" t="str">
            <v>Yes</v>
          </cell>
          <cell r="AP238" t="str">
            <v>Yes</v>
          </cell>
          <cell r="AQ238" t="str">
            <v>Yes</v>
          </cell>
          <cell r="AR238" t="str">
            <v>Yes</v>
          </cell>
          <cell r="AS238" t="str">
            <v>Yes</v>
          </cell>
          <cell r="AT238" t="str">
            <v>No</v>
          </cell>
          <cell r="AU238" t="str">
            <v>No</v>
          </cell>
          <cell r="AV238" t="str">
            <v>No</v>
          </cell>
          <cell r="AW238" t="str">
            <v>No</v>
          </cell>
          <cell r="AX238" t="str">
            <v>No</v>
          </cell>
          <cell r="AY238" t="str">
            <v>No</v>
          </cell>
        </row>
        <row r="239">
          <cell r="A239">
            <v>238</v>
          </cell>
          <cell r="B239">
            <v>271</v>
          </cell>
          <cell r="C239" t="str">
            <v>na</v>
          </cell>
          <cell r="D239">
            <v>0</v>
          </cell>
          <cell r="E239">
            <v>0</v>
          </cell>
          <cell r="F239" t="str">
            <v>G Brown Sawmiller</v>
          </cell>
          <cell r="G239">
            <v>0</v>
          </cell>
          <cell r="H239" t="str">
            <v>Noojee</v>
          </cell>
          <cell r="I239" t="str">
            <v>Vic</v>
          </cell>
          <cell r="J239" t="str">
            <v>DUPLICATE</v>
          </cell>
          <cell r="M239" t="str">
            <v>HW</v>
          </cell>
          <cell r="N239" t="str">
            <v>sawmill</v>
          </cell>
          <cell r="O239" t="str">
            <v>sawmill_hwmed</v>
          </cell>
          <cell r="P239" t="str">
            <v>hw sawlog</v>
          </cell>
          <cell r="Q239" t="str">
            <v>GOS</v>
          </cell>
          <cell r="R239">
            <v>6663.2561629153261</v>
          </cell>
          <cell r="S239">
            <v>6663.2561629153261</v>
          </cell>
          <cell r="T239" t="str">
            <v>3 000 to less than 15 000</v>
          </cell>
          <cell r="U239">
            <v>0</v>
          </cell>
          <cell r="V239">
            <v>0</v>
          </cell>
          <cell r="W239" t="str">
            <v>m³</v>
          </cell>
          <cell r="X239">
            <v>10</v>
          </cell>
          <cell r="Y239">
            <v>0</v>
          </cell>
          <cell r="Z239" t="str">
            <v>na</v>
          </cell>
          <cell r="AA239" t="str">
            <v>na</v>
          </cell>
          <cell r="AB239" t="str">
            <v>na</v>
          </cell>
          <cell r="AC239" t="str">
            <v>Central Gippsland</v>
          </cell>
          <cell r="AD239" t="str">
            <v>Central Gippsland</v>
          </cell>
          <cell r="AE239" t="str">
            <v>Central Gippsland</v>
          </cell>
          <cell r="AF239" t="str">
            <v>Central Highlands, VIC</v>
          </cell>
          <cell r="AG239">
            <v>0</v>
          </cell>
          <cell r="AH239" t="str">
            <v>KB: duplicate of mill #1</v>
          </cell>
          <cell r="AI239">
            <v>0</v>
          </cell>
          <cell r="AJ239">
            <v>0</v>
          </cell>
          <cell r="AK239" t="str">
            <v>PREVIOUS</v>
          </cell>
          <cell r="AL239" t="str">
            <v>No</v>
          </cell>
          <cell r="AM239" t="str">
            <v>No</v>
          </cell>
          <cell r="AN239" t="str">
            <v>No</v>
          </cell>
          <cell r="AO239" t="str">
            <v>No</v>
          </cell>
          <cell r="AP239" t="str">
            <v>No</v>
          </cell>
          <cell r="AQ239" t="str">
            <v>No</v>
          </cell>
          <cell r="AR239" t="str">
            <v>No</v>
          </cell>
          <cell r="AS239" t="str">
            <v>No</v>
          </cell>
          <cell r="AT239" t="str">
            <v>No</v>
          </cell>
          <cell r="AU239" t="str">
            <v>No</v>
          </cell>
          <cell r="AV239" t="str">
            <v>No</v>
          </cell>
          <cell r="AW239" t="str">
            <v>No</v>
          </cell>
          <cell r="AX239" t="str">
            <v>No</v>
          </cell>
          <cell r="AY239" t="str">
            <v>No</v>
          </cell>
        </row>
        <row r="240">
          <cell r="A240">
            <v>239</v>
          </cell>
          <cell r="B240">
            <v>782</v>
          </cell>
          <cell r="C240">
            <v>56920</v>
          </cell>
          <cell r="D240">
            <v>0</v>
          </cell>
          <cell r="E240">
            <v>0</v>
          </cell>
          <cell r="F240" t="str">
            <v>Central Highlands Timber</v>
          </cell>
          <cell r="G240" t="str">
            <v>Geelong Box and Timber Company</v>
          </cell>
          <cell r="H240" t="str">
            <v>Ballarat</v>
          </cell>
          <cell r="I240" t="str">
            <v>Vic</v>
          </cell>
          <cell r="J240" t="str">
            <v>OPEN</v>
          </cell>
          <cell r="M240" t="str">
            <v>SW</v>
          </cell>
          <cell r="N240" t="str">
            <v>sawmill</v>
          </cell>
          <cell r="O240" t="str">
            <v>sawmill_swsml</v>
          </cell>
          <cell r="P240" t="str">
            <v>SW sawlog</v>
          </cell>
          <cell r="Q240" t="str">
            <v>KD sawn</v>
          </cell>
          <cell r="R240">
            <v>88835.820895522382</v>
          </cell>
          <cell r="S240">
            <v>30000</v>
          </cell>
          <cell r="T240" t="str">
            <v>15 000 to less than 45 000</v>
          </cell>
          <cell r="U240">
            <v>0</v>
          </cell>
          <cell r="V240">
            <v>0</v>
          </cell>
          <cell r="W240" t="str">
            <v>m³</v>
          </cell>
          <cell r="X240">
            <v>18</v>
          </cell>
          <cell r="Y240">
            <v>0</v>
          </cell>
          <cell r="Z240" t="str">
            <v>(03) 5334-7525</v>
          </cell>
          <cell r="AA240" t="str">
            <v>sales@centralhighlandstimber.com.au</v>
          </cell>
          <cell r="AB240" t="str">
            <v>na</v>
          </cell>
          <cell r="AC240" t="str">
            <v>Central Victoria</v>
          </cell>
          <cell r="AD240" t="str">
            <v>Midlands</v>
          </cell>
          <cell r="AE240" t="str">
            <v>Central Victoria</v>
          </cell>
          <cell r="AF240" t="str">
            <v>West, VIC</v>
          </cell>
          <cell r="AG240" t="str">
            <v>DECLINED</v>
          </cell>
          <cell r="AH240" t="str">
            <v>KB: owned by Geelong Box and Timber Company</v>
          </cell>
          <cell r="AI240">
            <v>0</v>
          </cell>
          <cell r="AJ240">
            <v>0</v>
          </cell>
          <cell r="AK240" t="str">
            <v>SURVEY</v>
          </cell>
          <cell r="AL240" t="str">
            <v>Yes</v>
          </cell>
          <cell r="AM240" t="str">
            <v>Yes</v>
          </cell>
          <cell r="AN240" t="str">
            <v>Yes</v>
          </cell>
          <cell r="AO240" t="str">
            <v>Yes</v>
          </cell>
          <cell r="AP240" t="str">
            <v>Yes</v>
          </cell>
          <cell r="AQ240" t="str">
            <v>Yes</v>
          </cell>
          <cell r="AR240" t="str">
            <v>Yes</v>
          </cell>
          <cell r="AS240" t="str">
            <v>Yes</v>
          </cell>
          <cell r="AT240" t="str">
            <v>Yes</v>
          </cell>
          <cell r="AU240" t="str">
            <v>Yes</v>
          </cell>
          <cell r="AV240" t="str">
            <v>Yes</v>
          </cell>
          <cell r="AW240" t="str">
            <v>Yes</v>
          </cell>
          <cell r="AX240" t="str">
            <v>Yes</v>
          </cell>
          <cell r="AY240" t="str">
            <v>Yes</v>
          </cell>
        </row>
        <row r="241">
          <cell r="A241">
            <v>240</v>
          </cell>
          <cell r="B241">
            <v>271</v>
          </cell>
          <cell r="C241" t="str">
            <v>na</v>
          </cell>
          <cell r="D241">
            <v>0</v>
          </cell>
          <cell r="E241">
            <v>0</v>
          </cell>
          <cell r="F241" t="str">
            <v>George Morgan Sawmills</v>
          </cell>
          <cell r="G241">
            <v>0</v>
          </cell>
          <cell r="H241" t="str">
            <v>Crossover</v>
          </cell>
          <cell r="I241" t="str">
            <v>Vic</v>
          </cell>
          <cell r="J241" t="str">
            <v>CLOSED</v>
          </cell>
          <cell r="M241" t="str">
            <v>HW</v>
          </cell>
          <cell r="N241" t="str">
            <v>sawmill</v>
          </cell>
          <cell r="O241" t="str">
            <v>sawmill_hwmed</v>
          </cell>
          <cell r="P241" t="str">
            <v>hw sawlog</v>
          </cell>
          <cell r="Q241" t="str">
            <v>KD structural</v>
          </cell>
          <cell r="R241">
            <v>13326.512325830652</v>
          </cell>
          <cell r="S241">
            <v>13326.512325830652</v>
          </cell>
          <cell r="T241" t="str">
            <v>3 000 to less than 15 000</v>
          </cell>
          <cell r="U241">
            <v>0</v>
          </cell>
          <cell r="V241">
            <v>0</v>
          </cell>
          <cell r="W241" t="str">
            <v>m³</v>
          </cell>
          <cell r="X241">
            <v>9</v>
          </cell>
          <cell r="Y241">
            <v>0</v>
          </cell>
          <cell r="Z241" t="str">
            <v>(03) 5628-1317</v>
          </cell>
          <cell r="AA241" t="str">
            <v>na</v>
          </cell>
          <cell r="AB241" t="str">
            <v>na</v>
          </cell>
          <cell r="AC241" t="str">
            <v>Central Gippsland</v>
          </cell>
          <cell r="AD241" t="str">
            <v>Central Gippsland</v>
          </cell>
          <cell r="AE241" t="str">
            <v>Central Gippsland</v>
          </cell>
          <cell r="AF241" t="str">
            <v>Central Highlands, VIC</v>
          </cell>
          <cell r="AG241">
            <v>0</v>
          </cell>
          <cell r="AH241" t="str">
            <v xml:space="preserve">KB: can't find any contact for it. </v>
          </cell>
          <cell r="AI241">
            <v>0</v>
          </cell>
          <cell r="AJ241">
            <v>0</v>
          </cell>
          <cell r="AK241" t="str">
            <v>PREVIOUS</v>
          </cell>
          <cell r="AL241" t="str">
            <v>No</v>
          </cell>
          <cell r="AM241" t="str">
            <v>No</v>
          </cell>
          <cell r="AN241" t="str">
            <v>No</v>
          </cell>
          <cell r="AO241" t="str">
            <v>No</v>
          </cell>
          <cell r="AP241" t="str">
            <v>No</v>
          </cell>
          <cell r="AQ241" t="str">
            <v>No</v>
          </cell>
          <cell r="AR241" t="str">
            <v>No</v>
          </cell>
          <cell r="AS241" t="str">
            <v>No</v>
          </cell>
          <cell r="AT241" t="str">
            <v>No</v>
          </cell>
          <cell r="AU241" t="str">
            <v>No</v>
          </cell>
          <cell r="AV241" t="str">
            <v>No</v>
          </cell>
          <cell r="AW241" t="str">
            <v>No</v>
          </cell>
          <cell r="AX241" t="str">
            <v>No</v>
          </cell>
          <cell r="AY241" t="str">
            <v>No</v>
          </cell>
        </row>
        <row r="242">
          <cell r="A242">
            <v>241</v>
          </cell>
          <cell r="B242">
            <v>942</v>
          </cell>
          <cell r="C242">
            <v>60786</v>
          </cell>
          <cell r="D242">
            <v>0</v>
          </cell>
          <cell r="E242">
            <v>0</v>
          </cell>
          <cell r="F242" t="str">
            <v>Vics Timber &amp; Dressing</v>
          </cell>
          <cell r="G242" t="str">
            <v>Gersekowski and Son PL</v>
          </cell>
          <cell r="H242" t="str">
            <v>Cecil Plains</v>
          </cell>
          <cell r="I242" t="str">
            <v>Qld</v>
          </cell>
          <cell r="J242" t="str">
            <v>OPEN</v>
          </cell>
          <cell r="K242">
            <v>21551</v>
          </cell>
          <cell r="M242" t="str">
            <v>CP</v>
          </cell>
          <cell r="N242" t="str">
            <v>sawmill</v>
          </cell>
          <cell r="O242" t="str">
            <v>sawmill_cp</v>
          </cell>
          <cell r="P242" t="str">
            <v>CP sawlog</v>
          </cell>
          <cell r="Q242" t="str">
            <v>Structural</v>
          </cell>
          <cell r="R242">
            <v>10000</v>
          </cell>
          <cell r="S242">
            <v>10000</v>
          </cell>
          <cell r="T242" t="str">
            <v>3 000 to less than 15 000</v>
          </cell>
          <cell r="U242">
            <v>0.4</v>
          </cell>
          <cell r="V242">
            <v>4000</v>
          </cell>
          <cell r="W242" t="str">
            <v>m³</v>
          </cell>
          <cell r="X242">
            <v>10</v>
          </cell>
          <cell r="Y242">
            <v>0</v>
          </cell>
          <cell r="Z242" t="str">
            <v>(07) 4668-0280</v>
          </cell>
          <cell r="AA242" t="str">
            <v>vicstimber@bigpond.com</v>
          </cell>
          <cell r="AB242" t="str">
            <v>Vic Gersekowski</v>
          </cell>
          <cell r="AC242" t="str">
            <v>South East Queensland</v>
          </cell>
          <cell r="AD242" t="str">
            <v>Eastern Cypress</v>
          </cell>
          <cell r="AE242" t="str">
            <v>South East Queensland</v>
          </cell>
          <cell r="AF242" t="str">
            <v>South East, QLD</v>
          </cell>
          <cell r="AG242" t="str">
            <v>YES</v>
          </cell>
          <cell r="AH242" t="str">
            <v xml:space="preserve">IF 27/03/2014: Sawmill survey data update.
KB: 'Gersekowski and Son PL, but trade as Vics Timber and Dressing. </v>
          </cell>
          <cell r="AI242" t="str">
            <v>http://vicstimber.com/Home.html
http://www.manta.com/ic/mxtz2s6/au/vic-s-timber-dressing</v>
          </cell>
          <cell r="AJ242">
            <v>0</v>
          </cell>
          <cell r="AK242" t="str">
            <v>SURVEY</v>
          </cell>
          <cell r="AL242" t="str">
            <v>Yes</v>
          </cell>
          <cell r="AM242" t="str">
            <v>Yes</v>
          </cell>
          <cell r="AN242" t="str">
            <v>Yes</v>
          </cell>
          <cell r="AO242" t="str">
            <v>Yes</v>
          </cell>
          <cell r="AP242" t="str">
            <v>Yes</v>
          </cell>
          <cell r="AQ242" t="str">
            <v>Yes</v>
          </cell>
          <cell r="AR242" t="str">
            <v>Yes</v>
          </cell>
          <cell r="AS242" t="str">
            <v>Yes</v>
          </cell>
          <cell r="AT242" t="str">
            <v>Yes</v>
          </cell>
          <cell r="AU242" t="str">
            <v>Yes</v>
          </cell>
          <cell r="AV242" t="str">
            <v>Yes</v>
          </cell>
          <cell r="AW242" t="str">
            <v>Yes</v>
          </cell>
          <cell r="AX242" t="str">
            <v>Yes</v>
          </cell>
          <cell r="AY242" t="str">
            <v>Yes</v>
          </cell>
          <cell r="AZ242" t="str">
            <v>yes</v>
          </cell>
        </row>
        <row r="243">
          <cell r="A243">
            <v>242</v>
          </cell>
          <cell r="B243">
            <v>250</v>
          </cell>
          <cell r="C243">
            <v>64946</v>
          </cell>
          <cell r="D243">
            <v>0</v>
          </cell>
          <cell r="E243">
            <v>0</v>
          </cell>
          <cell r="F243" t="str">
            <v>Gillespie Timbers</v>
          </cell>
          <cell r="G243">
            <v>0</v>
          </cell>
          <cell r="H243" t="str">
            <v>Bridport</v>
          </cell>
          <cell r="I243" t="str">
            <v>Tas</v>
          </cell>
          <cell r="J243" t="str">
            <v>OPEN_Closing</v>
          </cell>
          <cell r="K243">
            <v>17899</v>
          </cell>
          <cell r="L243">
            <v>42185</v>
          </cell>
          <cell r="M243" t="str">
            <v>HW</v>
          </cell>
          <cell r="N243" t="str">
            <v>sawmill</v>
          </cell>
          <cell r="O243" t="str">
            <v>sawmill_hwmed</v>
          </cell>
          <cell r="P243" t="str">
            <v>hw sawlog</v>
          </cell>
          <cell r="Q243" t="str">
            <v>HW GOS</v>
          </cell>
          <cell r="R243">
            <v>3000</v>
          </cell>
          <cell r="S243">
            <v>3000</v>
          </cell>
          <cell r="T243" t="str">
            <v>3 000 to less than 15 000</v>
          </cell>
          <cell r="U243">
            <v>0.3</v>
          </cell>
          <cell r="V243">
            <v>900</v>
          </cell>
          <cell r="W243" t="str">
            <v>m³</v>
          </cell>
          <cell r="X243">
            <v>5</v>
          </cell>
          <cell r="Y243">
            <v>0</v>
          </cell>
          <cell r="Z243" t="str">
            <v>(03) 6356-1637
(03) 6356-1253</v>
          </cell>
          <cell r="AA243" t="str">
            <v>sallygillespie1@bigpond.com</v>
          </cell>
          <cell r="AB243" t="str">
            <v>Terry Gillespie</v>
          </cell>
          <cell r="AC243" t="str">
            <v>Bass</v>
          </cell>
          <cell r="AD243" t="str">
            <v>Bass</v>
          </cell>
          <cell r="AE243" t="str">
            <v>Tasmania</v>
          </cell>
          <cell r="AF243" t="str">
            <v>Tasmania</v>
          </cell>
          <cell r="AG243" t="str">
            <v>YES</v>
          </cell>
          <cell r="AH243" t="str">
            <v>IF 5/06/2014: TFA Exit Package - Gillespie Timbers Pty Ltd $307,274</v>
          </cell>
          <cell r="AI243" t="str">
            <v>http://www.forestsagreement.tas.gov.au/supporting-our-industry/sawmillers-exit-package/ 
• Gillespie Timbers Pty Ltd*     $307,274</v>
          </cell>
          <cell r="AJ243">
            <v>0</v>
          </cell>
          <cell r="AK243" t="str">
            <v>SHIRMER</v>
          </cell>
          <cell r="AL243" t="str">
            <v>Yes</v>
          </cell>
          <cell r="AM243" t="str">
            <v>Yes</v>
          </cell>
          <cell r="AN243" t="str">
            <v>Yes</v>
          </cell>
          <cell r="AO243" t="str">
            <v>Yes</v>
          </cell>
          <cell r="AP243" t="str">
            <v>Yes</v>
          </cell>
          <cell r="AQ243" t="str">
            <v>Yes</v>
          </cell>
          <cell r="AR243" t="str">
            <v>Yes</v>
          </cell>
          <cell r="AS243" t="str">
            <v>Yes</v>
          </cell>
          <cell r="AT243" t="str">
            <v>Yes</v>
          </cell>
          <cell r="AU243" t="str">
            <v>Yes</v>
          </cell>
          <cell r="AV243" t="str">
            <v>Yes</v>
          </cell>
          <cell r="AW243" t="str">
            <v>Yes</v>
          </cell>
          <cell r="AX243" t="str">
            <v>Yes</v>
          </cell>
          <cell r="AY243" t="str">
            <v>Yes</v>
          </cell>
          <cell r="AZ243" t="str">
            <v>yes</v>
          </cell>
        </row>
        <row r="244">
          <cell r="A244">
            <v>243</v>
          </cell>
          <cell r="B244">
            <v>1168</v>
          </cell>
          <cell r="C244" t="str">
            <v>na</v>
          </cell>
          <cell r="D244">
            <v>0</v>
          </cell>
          <cell r="E244">
            <v>0</v>
          </cell>
          <cell r="F244" t="str">
            <v>Girle A E &amp; Sons</v>
          </cell>
          <cell r="G244">
            <v>0</v>
          </cell>
          <cell r="H244" t="str">
            <v>Yelarbon</v>
          </cell>
          <cell r="I244" t="str">
            <v>Qld</v>
          </cell>
          <cell r="J244" t="str">
            <v>MOTHBALLED</v>
          </cell>
          <cell r="K244">
            <v>40179</v>
          </cell>
          <cell r="M244" t="str">
            <v>CP</v>
          </cell>
          <cell r="N244" t="str">
            <v>sawmill</v>
          </cell>
          <cell r="O244" t="str">
            <v>sawmill_cp</v>
          </cell>
          <cell r="P244" t="str">
            <v>CP sawlog</v>
          </cell>
          <cell r="Q244" t="str">
            <v>GOS</v>
          </cell>
          <cell r="R244">
            <v>8000</v>
          </cell>
          <cell r="S244">
            <v>0</v>
          </cell>
          <cell r="T244" t="str">
            <v>3 000 to less than 15 000</v>
          </cell>
          <cell r="U244">
            <v>0</v>
          </cell>
          <cell r="V244">
            <v>0</v>
          </cell>
          <cell r="W244" t="str">
            <v>m³</v>
          </cell>
          <cell r="X244">
            <v>1</v>
          </cell>
          <cell r="Y244">
            <v>0</v>
          </cell>
          <cell r="Z244" t="str">
            <v>na</v>
          </cell>
          <cell r="AA244" t="str">
            <v>na</v>
          </cell>
          <cell r="AB244" t="str">
            <v>na</v>
          </cell>
          <cell r="AC244" t="str">
            <v>South East Queensland</v>
          </cell>
          <cell r="AD244" t="str">
            <v>Eastern Cypress</v>
          </cell>
          <cell r="AE244" t="str">
            <v>South East Queensland</v>
          </cell>
          <cell r="AF244" t="str">
            <v>Upper North East, NSW</v>
          </cell>
          <cell r="AG244">
            <v>0</v>
          </cell>
          <cell r="AH244" t="str">
            <v>IF 9/04/2014: Sawmill survey data update. Girle sends his logs to a Webber(sp?) (created new MILL_ID 1011) in NSW but only operated for 2012 half financial year. Cannot find any reference to Webber sawmill in NSW or QLD. There is a Weber sawmill in Armidale? but that is too far away.
ZH: now as Holdfast Timbers #312</v>
          </cell>
          <cell r="AI244">
            <v>0</v>
          </cell>
          <cell r="AJ244">
            <v>0</v>
          </cell>
          <cell r="AK244" t="str">
            <v>PREVIOUS</v>
          </cell>
          <cell r="AL244" t="str">
            <v>No</v>
          </cell>
          <cell r="AM244" t="str">
            <v>No</v>
          </cell>
          <cell r="AN244" t="str">
            <v>No</v>
          </cell>
          <cell r="AO244" t="str">
            <v>No</v>
          </cell>
          <cell r="AP244" t="str">
            <v>No</v>
          </cell>
          <cell r="AQ244" t="str">
            <v>No</v>
          </cell>
          <cell r="AR244" t="str">
            <v>No</v>
          </cell>
          <cell r="AS244" t="str">
            <v>No</v>
          </cell>
          <cell r="AT244" t="str">
            <v>No</v>
          </cell>
          <cell r="AU244" t="str">
            <v>No</v>
          </cell>
          <cell r="AV244" t="str">
            <v>No</v>
          </cell>
          <cell r="AW244" t="str">
            <v>No</v>
          </cell>
          <cell r="AX244" t="str">
            <v>No</v>
          </cell>
          <cell r="AY244" t="str">
            <v>No</v>
          </cell>
        </row>
        <row r="245">
          <cell r="A245">
            <v>244</v>
          </cell>
          <cell r="B245">
            <v>1063</v>
          </cell>
          <cell r="C245" t="str">
            <v>na</v>
          </cell>
          <cell r="D245">
            <v>0</v>
          </cell>
          <cell r="E245">
            <v>0</v>
          </cell>
          <cell r="F245" t="str">
            <v>Gloucester Sawmill</v>
          </cell>
          <cell r="G245" t="str">
            <v>Peter Van Herk</v>
          </cell>
          <cell r="H245" t="str">
            <v>Gloucester</v>
          </cell>
          <cell r="I245" t="str">
            <v>NSW</v>
          </cell>
          <cell r="J245" t="str">
            <v>CLOSED</v>
          </cell>
          <cell r="M245" t="str">
            <v>HW</v>
          </cell>
          <cell r="N245" t="str">
            <v>sawmill</v>
          </cell>
          <cell r="O245" t="str">
            <v>sawmill_hwsml</v>
          </cell>
          <cell r="P245" t="str">
            <v>hw sawlog</v>
          </cell>
          <cell r="Q245" t="str">
            <v>GOS</v>
          </cell>
          <cell r="R245">
            <v>2086.491863091162</v>
          </cell>
          <cell r="S245">
            <v>2086.491863091162</v>
          </cell>
          <cell r="T245" t="str">
            <v>Less than 3 000</v>
          </cell>
          <cell r="U245">
            <v>0</v>
          </cell>
          <cell r="V245">
            <v>0</v>
          </cell>
          <cell r="W245" t="str">
            <v>m³</v>
          </cell>
          <cell r="X245">
            <v>2</v>
          </cell>
          <cell r="Y245">
            <v>0</v>
          </cell>
          <cell r="Z245" t="str">
            <v>na</v>
          </cell>
          <cell r="AA245" t="str">
            <v>na</v>
          </cell>
          <cell r="AB245" t="str">
            <v>na</v>
          </cell>
          <cell r="AC245" t="str">
            <v>North Coast NSW</v>
          </cell>
          <cell r="AD245" t="str">
            <v>Newcastle</v>
          </cell>
          <cell r="AE245" t="str">
            <v>North Coast NSW</v>
          </cell>
          <cell r="AF245" t="str">
            <v>Lower North East, NSW</v>
          </cell>
          <cell r="AG245">
            <v>0</v>
          </cell>
          <cell r="AH245" t="str">
            <v>BB: Mill closure according to Forests NSW Peter Armistead, Nov 2011.</v>
          </cell>
          <cell r="AI245">
            <v>0</v>
          </cell>
          <cell r="AJ245">
            <v>0</v>
          </cell>
          <cell r="AK245" t="str">
            <v>PREVIOUS</v>
          </cell>
          <cell r="AL245" t="str">
            <v>No</v>
          </cell>
          <cell r="AM245" t="str">
            <v>No</v>
          </cell>
          <cell r="AN245" t="str">
            <v>No</v>
          </cell>
          <cell r="AO245" t="str">
            <v>No</v>
          </cell>
          <cell r="AP245" t="str">
            <v>No</v>
          </cell>
          <cell r="AQ245" t="str">
            <v>No</v>
          </cell>
          <cell r="AR245" t="str">
            <v>No</v>
          </cell>
          <cell r="AS245" t="str">
            <v>No</v>
          </cell>
          <cell r="AT245" t="str">
            <v>No</v>
          </cell>
          <cell r="AU245" t="str">
            <v>No</v>
          </cell>
          <cell r="AV245" t="str">
            <v>No</v>
          </cell>
          <cell r="AW245" t="str">
            <v>No</v>
          </cell>
          <cell r="AX245" t="str">
            <v>No</v>
          </cell>
          <cell r="AY245" t="str">
            <v>No</v>
          </cell>
        </row>
        <row r="246">
          <cell r="A246">
            <v>245</v>
          </cell>
          <cell r="B246">
            <v>1157</v>
          </cell>
          <cell r="C246" t="str">
            <v>na</v>
          </cell>
          <cell r="D246">
            <v>0</v>
          </cell>
          <cell r="E246">
            <v>0</v>
          </cell>
          <cell r="F246" t="str">
            <v>GM Flooring Co</v>
          </cell>
          <cell r="G246">
            <v>0</v>
          </cell>
          <cell r="H246" t="str">
            <v>Forest Glen</v>
          </cell>
          <cell r="I246" t="str">
            <v>Qld</v>
          </cell>
          <cell r="J246" t="str">
            <v>CLOSED_UNCERTAIN</v>
          </cell>
          <cell r="M246" t="str">
            <v>HW</v>
          </cell>
          <cell r="N246" t="str">
            <v>sawmill</v>
          </cell>
          <cell r="O246" t="str">
            <v>sawmill_hwmed</v>
          </cell>
          <cell r="P246" t="str">
            <v>hw sawlog</v>
          </cell>
          <cell r="Q246" t="str">
            <v>GOS</v>
          </cell>
          <cell r="R246">
            <v>5000</v>
          </cell>
          <cell r="S246">
            <v>5000</v>
          </cell>
          <cell r="T246" t="str">
            <v>3 000 to less than 15 000</v>
          </cell>
          <cell r="U246">
            <v>0</v>
          </cell>
          <cell r="V246">
            <v>0</v>
          </cell>
          <cell r="W246" t="str">
            <v>m³</v>
          </cell>
          <cell r="X246">
            <v>3</v>
          </cell>
          <cell r="Y246">
            <v>0</v>
          </cell>
          <cell r="Z246" t="str">
            <v>0419-679-775</v>
          </cell>
          <cell r="AA246" t="str">
            <v>na</v>
          </cell>
          <cell r="AB246" t="str">
            <v>na</v>
          </cell>
          <cell r="AC246" t="str">
            <v>South East Queensland</v>
          </cell>
          <cell r="AD246" t="str">
            <v>QLD South East</v>
          </cell>
          <cell r="AE246" t="str">
            <v>South East Queensland</v>
          </cell>
          <cell r="AF246" t="str">
            <v>Lower North East, NSW</v>
          </cell>
          <cell r="AG246">
            <v>0</v>
          </cell>
          <cell r="AH246" t="str">
            <v>KB:number doesn't work, and seems to be in middle of brisbane</v>
          </cell>
          <cell r="AI246">
            <v>0</v>
          </cell>
          <cell r="AJ246">
            <v>0</v>
          </cell>
          <cell r="AK246" t="str">
            <v>PREVIOUS</v>
          </cell>
          <cell r="AL246" t="str">
            <v>No</v>
          </cell>
          <cell r="AM246" t="str">
            <v>No</v>
          </cell>
          <cell r="AN246" t="str">
            <v>No</v>
          </cell>
          <cell r="AO246" t="str">
            <v>No</v>
          </cell>
          <cell r="AP246" t="str">
            <v>No</v>
          </cell>
          <cell r="AQ246" t="str">
            <v>No</v>
          </cell>
          <cell r="AR246" t="str">
            <v>No</v>
          </cell>
          <cell r="AS246" t="str">
            <v>No</v>
          </cell>
          <cell r="AT246" t="str">
            <v>No</v>
          </cell>
          <cell r="AU246" t="str">
            <v>No</v>
          </cell>
          <cell r="AV246" t="str">
            <v>No</v>
          </cell>
          <cell r="AW246" t="str">
            <v>No</v>
          </cell>
          <cell r="AX246" t="str">
            <v>No</v>
          </cell>
          <cell r="AY246" t="str">
            <v>No</v>
          </cell>
        </row>
        <row r="247">
          <cell r="A247">
            <v>246</v>
          </cell>
          <cell r="B247">
            <v>1242</v>
          </cell>
          <cell r="C247" t="str">
            <v>na</v>
          </cell>
          <cell r="D247">
            <v>0</v>
          </cell>
          <cell r="E247">
            <v>0</v>
          </cell>
          <cell r="F247" t="str">
            <v>Goodna Sawmill</v>
          </cell>
          <cell r="G247">
            <v>0</v>
          </cell>
          <cell r="H247" t="str">
            <v>Goodna</v>
          </cell>
          <cell r="I247" t="str">
            <v>Qld</v>
          </cell>
          <cell r="J247" t="str">
            <v>CLOSED_UNCERTAIN</v>
          </cell>
          <cell r="M247" t="str">
            <v>HW</v>
          </cell>
          <cell r="N247" t="str">
            <v>sawmill</v>
          </cell>
          <cell r="O247" t="str">
            <v>sawmill_hwmed</v>
          </cell>
          <cell r="P247" t="str">
            <v>hw sawlog</v>
          </cell>
          <cell r="Q247" t="str">
            <v>GOS structural</v>
          </cell>
          <cell r="R247">
            <v>8000</v>
          </cell>
          <cell r="S247">
            <v>8000</v>
          </cell>
          <cell r="T247" t="str">
            <v>3 000 to less than 15 000</v>
          </cell>
          <cell r="U247">
            <v>0</v>
          </cell>
          <cell r="V247">
            <v>0</v>
          </cell>
          <cell r="W247" t="str">
            <v>m³</v>
          </cell>
          <cell r="X247">
            <v>6</v>
          </cell>
          <cell r="Y247">
            <v>0</v>
          </cell>
          <cell r="Z247" t="str">
            <v>(07) 3288-2370</v>
          </cell>
          <cell r="AA247" t="str">
            <v>na</v>
          </cell>
          <cell r="AB247" t="str">
            <v>na</v>
          </cell>
          <cell r="AC247" t="str">
            <v>South East Queensland</v>
          </cell>
          <cell r="AD247" t="str">
            <v>QLD South East</v>
          </cell>
          <cell r="AE247" t="str">
            <v>South East Queensland</v>
          </cell>
          <cell r="AF247" t="str">
            <v>South East, QLD</v>
          </cell>
          <cell r="AG247">
            <v>0</v>
          </cell>
          <cell r="AH247">
            <v>0</v>
          </cell>
          <cell r="AI247">
            <v>0</v>
          </cell>
          <cell r="AJ247">
            <v>0</v>
          </cell>
          <cell r="AK247" t="str">
            <v>PREVIOUS</v>
          </cell>
          <cell r="AL247" t="str">
            <v>No</v>
          </cell>
          <cell r="AM247" t="str">
            <v>No</v>
          </cell>
          <cell r="AN247" t="str">
            <v>No</v>
          </cell>
          <cell r="AO247" t="str">
            <v>No</v>
          </cell>
          <cell r="AP247" t="str">
            <v>No</v>
          </cell>
          <cell r="AQ247" t="str">
            <v>No</v>
          </cell>
          <cell r="AR247" t="str">
            <v>No</v>
          </cell>
          <cell r="AS247" t="str">
            <v>No</v>
          </cell>
          <cell r="AT247" t="str">
            <v>No</v>
          </cell>
          <cell r="AU247" t="str">
            <v>No</v>
          </cell>
          <cell r="AV247" t="str">
            <v>No</v>
          </cell>
          <cell r="AW247" t="str">
            <v>No</v>
          </cell>
          <cell r="AX247" t="str">
            <v>No</v>
          </cell>
          <cell r="AY247" t="str">
            <v>No</v>
          </cell>
        </row>
        <row r="248">
          <cell r="A248">
            <v>247</v>
          </cell>
          <cell r="B248">
            <v>1243</v>
          </cell>
          <cell r="C248">
            <v>26824</v>
          </cell>
          <cell r="D248">
            <v>0</v>
          </cell>
          <cell r="E248">
            <v>0</v>
          </cell>
          <cell r="F248" t="str">
            <v>Gordonvale Sawmills PL</v>
          </cell>
          <cell r="G248">
            <v>0</v>
          </cell>
          <cell r="H248" t="str">
            <v>Gordonvale</v>
          </cell>
          <cell r="I248" t="str">
            <v>Qld</v>
          </cell>
          <cell r="J248" t="str">
            <v>CLOSED</v>
          </cell>
          <cell r="K248">
            <v>37482</v>
          </cell>
          <cell r="M248" t="str">
            <v>HW</v>
          </cell>
          <cell r="N248" t="str">
            <v>sawmill</v>
          </cell>
          <cell r="O248" t="str">
            <v>valueadd_drysaw</v>
          </cell>
          <cell r="P248" t="str">
            <v>KD hardwood</v>
          </cell>
          <cell r="Q248" t="str">
            <v>GOS</v>
          </cell>
          <cell r="R248">
            <v>6001.1836712259937</v>
          </cell>
          <cell r="S248">
            <v>2000</v>
          </cell>
          <cell r="T248" t="str">
            <v>Less than 3 000</v>
          </cell>
          <cell r="U248">
            <v>0</v>
          </cell>
          <cell r="V248">
            <v>0</v>
          </cell>
          <cell r="W248" t="str">
            <v>m³</v>
          </cell>
          <cell r="X248">
            <v>4</v>
          </cell>
          <cell r="Y248">
            <v>0</v>
          </cell>
          <cell r="Z248" t="str">
            <v>(07) 4056-1300</v>
          </cell>
          <cell r="AA248" t="str">
            <v>ravtim@bigpond.net.au</v>
          </cell>
          <cell r="AB248" t="str">
            <v>na</v>
          </cell>
          <cell r="AC248" t="str">
            <v>North Queensland</v>
          </cell>
          <cell r="AD248" t="str">
            <v>North Queensland</v>
          </cell>
          <cell r="AE248" t="str">
            <v>North Queensland</v>
          </cell>
          <cell r="AF248" t="str">
            <v>No RFA</v>
          </cell>
          <cell r="AG248">
            <v>0</v>
          </cell>
          <cell r="AH248" t="str">
            <v>IF 16/01/2014: Called for survey, receptionist at head office said the sawmill had closed, not taking logs. Possibly still operating as value added.
KB: probably open, as on internet and in Qld DAFF list. But may not process logs. Input Capacity - formaly 10,000.</v>
          </cell>
          <cell r="AI248">
            <v>0</v>
          </cell>
          <cell r="AJ248">
            <v>0</v>
          </cell>
          <cell r="AK248" t="str">
            <v>SURVEY</v>
          </cell>
          <cell r="AL248" t="str">
            <v>No</v>
          </cell>
          <cell r="AM248" t="str">
            <v>No</v>
          </cell>
          <cell r="AN248" t="str">
            <v>No</v>
          </cell>
          <cell r="AO248" t="str">
            <v>No</v>
          </cell>
          <cell r="AP248" t="str">
            <v>No</v>
          </cell>
          <cell r="AQ248" t="str">
            <v>No</v>
          </cell>
          <cell r="AR248" t="str">
            <v>No</v>
          </cell>
          <cell r="AS248" t="str">
            <v>No</v>
          </cell>
          <cell r="AT248" t="str">
            <v>No</v>
          </cell>
          <cell r="AU248" t="str">
            <v>No</v>
          </cell>
          <cell r="AV248" t="str">
            <v>No</v>
          </cell>
          <cell r="AW248" t="str">
            <v>No</v>
          </cell>
          <cell r="AX248" t="str">
            <v>No</v>
          </cell>
          <cell r="AY248" t="str">
            <v>No</v>
          </cell>
        </row>
        <row r="249">
          <cell r="A249">
            <v>248</v>
          </cell>
          <cell r="B249">
            <v>251</v>
          </cell>
          <cell r="C249" t="str">
            <v>na</v>
          </cell>
          <cell r="D249">
            <v>0</v>
          </cell>
          <cell r="E249">
            <v>0</v>
          </cell>
          <cell r="F249" t="str">
            <v>Goshen Sawmills</v>
          </cell>
          <cell r="G249">
            <v>0</v>
          </cell>
          <cell r="H249" t="str">
            <v>Goshen</v>
          </cell>
          <cell r="I249" t="str">
            <v>Tas</v>
          </cell>
          <cell r="J249" t="str">
            <v>OPEN</v>
          </cell>
          <cell r="K249">
            <v>33970</v>
          </cell>
          <cell r="M249" t="str">
            <v>HW</v>
          </cell>
          <cell r="N249" t="str">
            <v>sawmill</v>
          </cell>
          <cell r="O249" t="str">
            <v>sawmill_hwsml</v>
          </cell>
          <cell r="P249" t="str">
            <v>hw sawlog</v>
          </cell>
          <cell r="Q249" t="str">
            <v>HW GOS</v>
          </cell>
          <cell r="R249">
            <v>3000</v>
          </cell>
          <cell r="S249">
            <v>3000</v>
          </cell>
          <cell r="T249" t="str">
            <v>3 000 to less than 15 000</v>
          </cell>
          <cell r="U249">
            <v>0.3</v>
          </cell>
          <cell r="V249">
            <v>1000</v>
          </cell>
          <cell r="W249" t="str">
            <v>m³</v>
          </cell>
          <cell r="X249">
            <v>3</v>
          </cell>
          <cell r="Y249">
            <v>0</v>
          </cell>
          <cell r="Z249" t="str">
            <v>03 6373 6104
(03) 6335-5372
(03) 6332-9296</v>
          </cell>
          <cell r="AA249" t="str">
            <v>na</v>
          </cell>
          <cell r="AB249" t="str">
            <v>Les Rattray</v>
          </cell>
          <cell r="AC249" t="str">
            <v>Bass</v>
          </cell>
          <cell r="AD249" t="str">
            <v>Bass</v>
          </cell>
          <cell r="AE249" t="str">
            <v>Tasmania</v>
          </cell>
          <cell r="AF249" t="str">
            <v>Tasmania</v>
          </cell>
          <cell r="AG249">
            <v>0</v>
          </cell>
          <cell r="AH249" t="str">
            <v>KB: Levies couldn't find an ABN. May have closed subsequent to Schirmer survey</v>
          </cell>
          <cell r="AI249">
            <v>0</v>
          </cell>
          <cell r="AJ249">
            <v>0</v>
          </cell>
          <cell r="AK249" t="str">
            <v>SHIRMER</v>
          </cell>
          <cell r="AL249" t="str">
            <v>Yes</v>
          </cell>
          <cell r="AM249" t="str">
            <v>Yes</v>
          </cell>
          <cell r="AN249" t="str">
            <v>Yes</v>
          </cell>
          <cell r="AO249" t="str">
            <v>Yes</v>
          </cell>
          <cell r="AP249" t="str">
            <v>Yes</v>
          </cell>
          <cell r="AQ249" t="str">
            <v>Yes</v>
          </cell>
          <cell r="AR249" t="str">
            <v>Yes</v>
          </cell>
          <cell r="AS249" t="str">
            <v>Yes</v>
          </cell>
          <cell r="AT249" t="str">
            <v>Yes</v>
          </cell>
          <cell r="AU249" t="str">
            <v>Yes</v>
          </cell>
          <cell r="AV249" t="str">
            <v>Yes</v>
          </cell>
          <cell r="AW249" t="str">
            <v>Yes</v>
          </cell>
          <cell r="AX249" t="str">
            <v>Yes</v>
          </cell>
          <cell r="AY249" t="str">
            <v>Yes</v>
          </cell>
          <cell r="AZ249" t="str">
            <v>yes</v>
          </cell>
        </row>
        <row r="250">
          <cell r="A250">
            <v>249</v>
          </cell>
          <cell r="B250">
            <v>1244</v>
          </cell>
          <cell r="C250" t="str">
            <v>na</v>
          </cell>
          <cell r="D250">
            <v>0</v>
          </cell>
          <cell r="E250">
            <v>0</v>
          </cell>
          <cell r="F250" t="str">
            <v>Grandchester Sawmill</v>
          </cell>
          <cell r="G250" t="str">
            <v xml:space="preserve">Jeffrey 'Jake' and Cathy Gillam </v>
          </cell>
          <cell r="H250" t="str">
            <v>Grandchester</v>
          </cell>
          <cell r="I250" t="str">
            <v>Qld</v>
          </cell>
          <cell r="J250" t="str">
            <v>CLOSED</v>
          </cell>
          <cell r="L250">
            <v>39083</v>
          </cell>
          <cell r="M250" t="str">
            <v>HW</v>
          </cell>
          <cell r="N250" t="str">
            <v>sawmill</v>
          </cell>
          <cell r="O250" t="str">
            <v>sawmill_hwmed</v>
          </cell>
          <cell r="P250" t="str">
            <v>hw sawlog</v>
          </cell>
          <cell r="Q250" t="str">
            <v>GOS structural</v>
          </cell>
          <cell r="R250">
            <v>8000</v>
          </cell>
          <cell r="S250">
            <v>8000</v>
          </cell>
          <cell r="T250" t="str">
            <v>3 000 to less than 15 000</v>
          </cell>
          <cell r="U250">
            <v>0</v>
          </cell>
          <cell r="V250">
            <v>0</v>
          </cell>
          <cell r="W250" t="str">
            <v>m³</v>
          </cell>
          <cell r="X250">
            <v>8</v>
          </cell>
          <cell r="Y250">
            <v>0</v>
          </cell>
          <cell r="Z250" t="str">
            <v>na</v>
          </cell>
          <cell r="AA250" t="str">
            <v>na</v>
          </cell>
          <cell r="AB250" t="str">
            <v>na</v>
          </cell>
          <cell r="AC250" t="str">
            <v>South East Queensland</v>
          </cell>
          <cell r="AD250" t="str">
            <v>QLD South East</v>
          </cell>
          <cell r="AE250" t="str">
            <v>South East Queensland</v>
          </cell>
          <cell r="AF250" t="str">
            <v>South East, QLD</v>
          </cell>
          <cell r="AG250">
            <v>0</v>
          </cell>
          <cell r="AH250" t="str">
            <v>KB: burnt down in 2007; no info on when new mill will be ready. http://www.grandchestersawmill.com.au/old_site</v>
          </cell>
          <cell r="AI250" t="str">
            <v>http://www.grandchestersawmill.com.au/about_us.html</v>
          </cell>
          <cell r="AJ250">
            <v>0</v>
          </cell>
          <cell r="AK250" t="str">
            <v>PREVIOUS</v>
          </cell>
          <cell r="AL250" t="str">
            <v>Yes</v>
          </cell>
          <cell r="AM250" t="str">
            <v>Yes</v>
          </cell>
          <cell r="AN250" t="str">
            <v>Yes</v>
          </cell>
          <cell r="AO250" t="str">
            <v>Yes</v>
          </cell>
          <cell r="AP250" t="str">
            <v>Yes</v>
          </cell>
          <cell r="AQ250" t="str">
            <v>Yes</v>
          </cell>
          <cell r="AR250" t="str">
            <v>No</v>
          </cell>
          <cell r="AS250" t="str">
            <v>No</v>
          </cell>
          <cell r="AT250" t="str">
            <v>No</v>
          </cell>
          <cell r="AU250" t="str">
            <v>No</v>
          </cell>
          <cell r="AV250" t="str">
            <v>No</v>
          </cell>
          <cell r="AW250" t="str">
            <v>No</v>
          </cell>
          <cell r="AX250" t="str">
            <v>No</v>
          </cell>
          <cell r="AY250" t="str">
            <v>No</v>
          </cell>
        </row>
        <row r="251">
          <cell r="A251">
            <v>250</v>
          </cell>
          <cell r="B251">
            <v>211</v>
          </cell>
          <cell r="C251" t="str">
            <v>na</v>
          </cell>
          <cell r="D251">
            <v>0</v>
          </cell>
          <cell r="E251">
            <v>0</v>
          </cell>
          <cell r="F251" t="str">
            <v>Gandy Timbers</v>
          </cell>
          <cell r="G251">
            <v>0</v>
          </cell>
          <cell r="H251" t="str">
            <v>Jardee</v>
          </cell>
          <cell r="I251" t="str">
            <v>WA</v>
          </cell>
          <cell r="J251" t="str">
            <v>CLOSED</v>
          </cell>
          <cell r="M251" t="str">
            <v>HW</v>
          </cell>
          <cell r="N251" t="str">
            <v>sawmill</v>
          </cell>
          <cell r="O251" t="str">
            <v>sawmill_hwmed</v>
          </cell>
          <cell r="P251" t="str">
            <v>hw sawlog</v>
          </cell>
          <cell r="Q251" t="str">
            <v>KD structural</v>
          </cell>
          <cell r="R251">
            <v>9352.9620915032665</v>
          </cell>
          <cell r="S251">
            <v>9352.9620915032665</v>
          </cell>
          <cell r="T251" t="str">
            <v>3 000 to less than 15 000</v>
          </cell>
          <cell r="U251">
            <v>0</v>
          </cell>
          <cell r="V251">
            <v>0</v>
          </cell>
          <cell r="W251" t="str">
            <v>m³</v>
          </cell>
          <cell r="X251">
            <v>8</v>
          </cell>
          <cell r="Y251">
            <v>0</v>
          </cell>
          <cell r="Z251" t="str">
            <v>na</v>
          </cell>
          <cell r="AA251" t="str">
            <v>na</v>
          </cell>
          <cell r="AB251" t="str">
            <v>na</v>
          </cell>
          <cell r="AC251" t="str">
            <v>Warren</v>
          </cell>
          <cell r="AD251" t="str">
            <v>Warren</v>
          </cell>
          <cell r="AE251" t="str">
            <v>Western Australia</v>
          </cell>
          <cell r="AF251" t="str">
            <v>No RFA</v>
          </cell>
          <cell r="AG251">
            <v>0</v>
          </cell>
          <cell r="AH251">
            <v>0</v>
          </cell>
          <cell r="AI251">
            <v>0</v>
          </cell>
          <cell r="AJ251">
            <v>0</v>
          </cell>
          <cell r="AK251" t="str">
            <v>PREVIOUS</v>
          </cell>
          <cell r="AL251" t="str">
            <v>No</v>
          </cell>
          <cell r="AM251" t="str">
            <v>No</v>
          </cell>
          <cell r="AN251" t="str">
            <v>No</v>
          </cell>
          <cell r="AO251" t="str">
            <v>No</v>
          </cell>
          <cell r="AP251" t="str">
            <v>No</v>
          </cell>
          <cell r="AQ251" t="str">
            <v>No</v>
          </cell>
          <cell r="AR251" t="str">
            <v>No</v>
          </cell>
          <cell r="AS251" t="str">
            <v>No</v>
          </cell>
          <cell r="AT251" t="str">
            <v>No</v>
          </cell>
          <cell r="AU251" t="str">
            <v>No</v>
          </cell>
          <cell r="AV251" t="str">
            <v>No</v>
          </cell>
          <cell r="AW251" t="str">
            <v>No</v>
          </cell>
          <cell r="AX251" t="str">
            <v>No</v>
          </cell>
          <cell r="AY251" t="str">
            <v>No</v>
          </cell>
        </row>
        <row r="252">
          <cell r="A252">
            <v>251</v>
          </cell>
          <cell r="B252">
            <v>102</v>
          </cell>
          <cell r="C252">
            <v>26305</v>
          </cell>
          <cell r="D252">
            <v>0</v>
          </cell>
          <cell r="E252">
            <v>0</v>
          </cell>
          <cell r="F252" t="str">
            <v>Grant Timbers</v>
          </cell>
          <cell r="G252" t="str">
            <v xml:space="preserve"> Grant Family</v>
          </cell>
          <cell r="H252" t="str">
            <v>Woodford</v>
          </cell>
          <cell r="I252" t="str">
            <v>Qld</v>
          </cell>
          <cell r="J252" t="str">
            <v>OPEN</v>
          </cell>
          <cell r="M252" t="str">
            <v>HW</v>
          </cell>
          <cell r="N252" t="str">
            <v>sawmill</v>
          </cell>
          <cell r="O252" t="str">
            <v>sawmill_hwmed</v>
          </cell>
          <cell r="P252" t="str">
            <v>hw sawlog</v>
          </cell>
          <cell r="Q252" t="str">
            <v>KD sawn</v>
          </cell>
          <cell r="R252">
            <v>12000</v>
          </cell>
          <cell r="S252">
            <v>12000</v>
          </cell>
          <cell r="T252" t="str">
            <v>3 000 to less than 15 000</v>
          </cell>
          <cell r="U252">
            <v>0</v>
          </cell>
          <cell r="V252">
            <v>0</v>
          </cell>
          <cell r="W252" t="str">
            <v>m³</v>
          </cell>
          <cell r="X252">
            <v>20</v>
          </cell>
          <cell r="Y252">
            <v>0</v>
          </cell>
          <cell r="Z252" t="str">
            <v>(07) 5496-1008</v>
          </cell>
          <cell r="AA252" t="str">
            <v>sales@granttimbers.com.au; cheryl@granttimbers.com.au</v>
          </cell>
          <cell r="AB252" t="str">
            <v>na</v>
          </cell>
          <cell r="AC252" t="str">
            <v>South East Queensland</v>
          </cell>
          <cell r="AD252" t="str">
            <v>QLD South East</v>
          </cell>
          <cell r="AE252" t="str">
            <v>South East Queensland</v>
          </cell>
          <cell r="AF252" t="str">
            <v>South East, QLD</v>
          </cell>
          <cell r="AG252" t="str">
            <v>DECLINED</v>
          </cell>
          <cell r="AH252">
            <v>0</v>
          </cell>
          <cell r="AI252" t="str">
            <v>http://www.granttimbers.com.au/</v>
          </cell>
          <cell r="AJ252">
            <v>0</v>
          </cell>
          <cell r="AK252" t="str">
            <v>SURVEY</v>
          </cell>
          <cell r="AL252" t="str">
            <v>Yes</v>
          </cell>
          <cell r="AM252" t="str">
            <v>Yes</v>
          </cell>
          <cell r="AN252" t="str">
            <v>Yes</v>
          </cell>
          <cell r="AO252" t="str">
            <v>Yes</v>
          </cell>
          <cell r="AP252" t="str">
            <v>Yes</v>
          </cell>
          <cell r="AQ252" t="str">
            <v>Yes</v>
          </cell>
          <cell r="AR252" t="str">
            <v>Yes</v>
          </cell>
          <cell r="AS252" t="str">
            <v>Yes</v>
          </cell>
          <cell r="AT252" t="str">
            <v>Yes</v>
          </cell>
          <cell r="AU252" t="str">
            <v>Yes</v>
          </cell>
          <cell r="AV252" t="str">
            <v>Yes</v>
          </cell>
          <cell r="AW252" t="str">
            <v>Yes</v>
          </cell>
          <cell r="AX252" t="str">
            <v>Yes</v>
          </cell>
          <cell r="AY252" t="str">
            <v>Yes</v>
          </cell>
        </row>
        <row r="253">
          <cell r="A253">
            <v>252</v>
          </cell>
          <cell r="B253">
            <v>856</v>
          </cell>
          <cell r="C253">
            <v>26305</v>
          </cell>
          <cell r="D253">
            <v>0</v>
          </cell>
          <cell r="E253">
            <v>0</v>
          </cell>
          <cell r="F253" t="str">
            <v>Grants Sawmilling Co</v>
          </cell>
          <cell r="G253">
            <v>0</v>
          </cell>
          <cell r="H253" t="str">
            <v>Condobolin</v>
          </cell>
          <cell r="I253" t="str">
            <v>NSW</v>
          </cell>
          <cell r="J253" t="str">
            <v>OPEN</v>
          </cell>
          <cell r="K253">
            <v>23743</v>
          </cell>
          <cell r="M253" t="str">
            <v>CP</v>
          </cell>
          <cell r="N253" t="str">
            <v>sawmill</v>
          </cell>
          <cell r="O253" t="str">
            <v>sawmill_cp</v>
          </cell>
          <cell r="P253" t="str">
            <v>CP sawlog</v>
          </cell>
          <cell r="Q253" t="str">
            <v>Flooring &amp; structural</v>
          </cell>
          <cell r="R253">
            <v>8000</v>
          </cell>
          <cell r="S253">
            <v>13000</v>
          </cell>
          <cell r="T253" t="str">
            <v>3 000 to less than 15 000</v>
          </cell>
          <cell r="U253">
            <v>0.49</v>
          </cell>
          <cell r="V253">
            <v>6370</v>
          </cell>
          <cell r="W253" t="str">
            <v>m³</v>
          </cell>
          <cell r="X253">
            <v>30</v>
          </cell>
          <cell r="Y253">
            <v>0</v>
          </cell>
          <cell r="Z253" t="str">
            <v>(02) 6895-2181
0427-591-695</v>
          </cell>
          <cell r="AA253" t="str">
            <v>office@grantscypress.com.au</v>
          </cell>
          <cell r="AB253" t="str">
            <v>Richard</v>
          </cell>
          <cell r="AC253" t="str">
            <v>Dubbo NSW</v>
          </cell>
          <cell r="AD253" t="str">
            <v>Dubbo</v>
          </cell>
          <cell r="AE253" t="str">
            <v>Dubbo NSW</v>
          </cell>
          <cell r="AF253" t="str">
            <v>No RFA</v>
          </cell>
          <cell r="AG253" t="str">
            <v>YES</v>
          </cell>
          <cell r="AH253" t="str">
            <v>IF 8/04/2014: Sawmill survey data update.
IF 25/09/2013: Purchased sawmill licence from Western Timber 1979. Purchased Barne's Sawmill across the road and consolidated on current site. In 2008 it purchased the 20 year resource allocation from Gulargambone Sawmilling Co.</v>
          </cell>
          <cell r="AI253" t="str">
            <v>http://www.grantscypress.com.au/default.asp?_=About%20us</v>
          </cell>
          <cell r="AJ253">
            <v>0</v>
          </cell>
          <cell r="AK253" t="str">
            <v>SURVEY</v>
          </cell>
          <cell r="AL253" t="str">
            <v>Yes</v>
          </cell>
          <cell r="AM253" t="str">
            <v>Yes</v>
          </cell>
          <cell r="AN253" t="str">
            <v>Yes</v>
          </cell>
          <cell r="AO253" t="str">
            <v>Yes</v>
          </cell>
          <cell r="AP253" t="str">
            <v>Yes</v>
          </cell>
          <cell r="AQ253" t="str">
            <v>Yes</v>
          </cell>
          <cell r="AR253" t="str">
            <v>Yes</v>
          </cell>
          <cell r="AS253" t="str">
            <v>Yes</v>
          </cell>
          <cell r="AT253" t="str">
            <v>Yes</v>
          </cell>
          <cell r="AU253" t="str">
            <v>Yes</v>
          </cell>
          <cell r="AV253" t="str">
            <v>Yes</v>
          </cell>
          <cell r="AW253" t="str">
            <v>Yes</v>
          </cell>
          <cell r="AX253" t="str">
            <v>Yes</v>
          </cell>
          <cell r="AY253" t="str">
            <v>Yes</v>
          </cell>
          <cell r="AZ253" t="str">
            <v>Yes</v>
          </cell>
        </row>
        <row r="254">
          <cell r="A254">
            <v>253</v>
          </cell>
          <cell r="B254">
            <v>1245</v>
          </cell>
          <cell r="C254">
            <v>59446</v>
          </cell>
          <cell r="D254">
            <v>0</v>
          </cell>
          <cell r="E254">
            <v>0</v>
          </cell>
          <cell r="F254" t="str">
            <v>Jetstar T/A Permapole</v>
          </cell>
          <cell r="G254" t="str">
            <v>PermaPole</v>
          </cell>
          <cell r="H254" t="str">
            <v>Mundijong</v>
          </cell>
          <cell r="I254" t="str">
            <v>WA</v>
          </cell>
          <cell r="J254" t="str">
            <v>DUPLICATE</v>
          </cell>
          <cell r="M254" t="str">
            <v>SW</v>
          </cell>
          <cell r="N254" t="str">
            <v>post/poles</v>
          </cell>
          <cell r="O254" t="str">
            <v>sawmill_swpoles</v>
          </cell>
          <cell r="P254" t="str">
            <v>SW sawlog</v>
          </cell>
          <cell r="Q254" t="str">
            <v>Treated debarked roundwood</v>
          </cell>
          <cell r="R254">
            <v>50000</v>
          </cell>
          <cell r="S254">
            <v>50000</v>
          </cell>
          <cell r="T254" t="str">
            <v>45 000 to less than 75 000</v>
          </cell>
          <cell r="U254">
            <v>0</v>
          </cell>
          <cell r="V254">
            <v>0</v>
          </cell>
          <cell r="W254" t="str">
            <v>m³</v>
          </cell>
          <cell r="X254">
            <v>12</v>
          </cell>
          <cell r="Y254">
            <v>0</v>
          </cell>
          <cell r="Z254" t="str">
            <v>(08) 9525-1806</v>
          </cell>
          <cell r="AA254" t="str">
            <v>sales@permapole.com.au</v>
          </cell>
          <cell r="AB254" t="str">
            <v>na</v>
          </cell>
          <cell r="AC254" t="str">
            <v>Swan</v>
          </cell>
          <cell r="AD254" t="str">
            <v>Warren</v>
          </cell>
          <cell r="AE254" t="str">
            <v>Western Australia</v>
          </cell>
          <cell r="AF254" t="str">
            <v>South West, WA</v>
          </cell>
          <cell r="AG254">
            <v>0</v>
          </cell>
          <cell r="AH254" t="str">
            <v>KB: not sure - FIFWA August 2011. Duplicate of 800 (Jetstar T/A Permapole). ZH: deleted as it is similar to #800, but no Jetstar T or Enterprise been found on web.</v>
          </cell>
          <cell r="AI254">
            <v>0</v>
          </cell>
          <cell r="AJ254">
            <v>0</v>
          </cell>
          <cell r="AK254" t="str">
            <v>PREVIOUS</v>
          </cell>
          <cell r="AL254" t="str">
            <v>No</v>
          </cell>
          <cell r="AM254" t="str">
            <v>No</v>
          </cell>
          <cell r="AN254" t="str">
            <v>No</v>
          </cell>
          <cell r="AO254" t="str">
            <v>No</v>
          </cell>
          <cell r="AP254" t="str">
            <v>No</v>
          </cell>
          <cell r="AQ254" t="str">
            <v>No</v>
          </cell>
          <cell r="AR254" t="str">
            <v>No</v>
          </cell>
          <cell r="AS254" t="str">
            <v>No</v>
          </cell>
          <cell r="AT254" t="str">
            <v>No</v>
          </cell>
          <cell r="AU254" t="str">
            <v>No</v>
          </cell>
          <cell r="AV254" t="str">
            <v>No</v>
          </cell>
          <cell r="AW254" t="str">
            <v>No</v>
          </cell>
          <cell r="AX254" t="str">
            <v>No</v>
          </cell>
          <cell r="AY254" t="str">
            <v>No</v>
          </cell>
        </row>
        <row r="255">
          <cell r="A255">
            <v>254</v>
          </cell>
          <cell r="B255">
            <v>1246</v>
          </cell>
          <cell r="C255" t="str">
            <v>na</v>
          </cell>
          <cell r="D255">
            <v>0</v>
          </cell>
          <cell r="E255">
            <v>0</v>
          </cell>
          <cell r="F255" t="str">
            <v>Gray's Sawmill</v>
          </cell>
          <cell r="G255" t="str">
            <v>EJ and Jeanette</v>
          </cell>
          <cell r="H255" t="str">
            <v>Proserpine</v>
          </cell>
          <cell r="I255" t="str">
            <v>Qld</v>
          </cell>
          <cell r="J255" t="str">
            <v>CLOSED</v>
          </cell>
          <cell r="K255">
            <v>13150</v>
          </cell>
          <cell r="M255" t="str">
            <v>HW</v>
          </cell>
          <cell r="N255" t="str">
            <v>sawmill</v>
          </cell>
          <cell r="O255" t="str">
            <v>sawmill_hwmed</v>
          </cell>
          <cell r="P255" t="str">
            <v>hw sawlog</v>
          </cell>
          <cell r="Q255" t="str">
            <v>KD structural</v>
          </cell>
          <cell r="R255">
            <v>12000</v>
          </cell>
          <cell r="S255">
            <v>12000</v>
          </cell>
          <cell r="T255" t="str">
            <v>3 000 to less than 15 000</v>
          </cell>
          <cell r="U255">
            <v>0</v>
          </cell>
          <cell r="V255">
            <v>0</v>
          </cell>
          <cell r="W255" t="str">
            <v>m³</v>
          </cell>
          <cell r="X255">
            <v>28</v>
          </cell>
          <cell r="Y255">
            <v>0</v>
          </cell>
          <cell r="Z255" t="str">
            <v>(07) 4945-1466</v>
          </cell>
          <cell r="AA255" t="str">
            <v>sales@graystimber.com.au</v>
          </cell>
          <cell r="AB255" t="str">
            <v>na</v>
          </cell>
          <cell r="AC255" t="str">
            <v>North Queensland</v>
          </cell>
          <cell r="AD255" t="str">
            <v>Mackay</v>
          </cell>
          <cell r="AE255" t="str">
            <v>North Queensland</v>
          </cell>
          <cell r="AF255" t="str">
            <v>No RFA</v>
          </cell>
          <cell r="AG255">
            <v>0</v>
          </cell>
          <cell r="AH255" t="str">
            <v>KB: not a sawmill, but treats timber. http://www.grayssawmill.com.au/index.html</v>
          </cell>
          <cell r="AI255" t="str">
            <v xml:space="preserve"> http://www.grayssawmill.com.au/index.html</v>
          </cell>
          <cell r="AJ255">
            <v>0</v>
          </cell>
          <cell r="AK255" t="str">
            <v>PREVIOUS</v>
          </cell>
          <cell r="AL255" t="str">
            <v>No</v>
          </cell>
          <cell r="AM255" t="str">
            <v>No</v>
          </cell>
          <cell r="AN255" t="str">
            <v>No</v>
          </cell>
          <cell r="AO255" t="str">
            <v>No</v>
          </cell>
          <cell r="AP255" t="str">
            <v>No</v>
          </cell>
          <cell r="AQ255" t="str">
            <v>No</v>
          </cell>
          <cell r="AR255" t="str">
            <v>No</v>
          </cell>
          <cell r="AS255" t="str">
            <v>No</v>
          </cell>
          <cell r="AT255" t="str">
            <v>No</v>
          </cell>
          <cell r="AU255" t="str">
            <v>No</v>
          </cell>
          <cell r="AV255" t="str">
            <v>No</v>
          </cell>
          <cell r="AW255" t="str">
            <v>No</v>
          </cell>
          <cell r="AX255" t="str">
            <v>No</v>
          </cell>
          <cell r="AY255" t="str">
            <v>No</v>
          </cell>
        </row>
        <row r="256">
          <cell r="A256">
            <v>255</v>
          </cell>
          <cell r="B256">
            <v>1216</v>
          </cell>
          <cell r="C256">
            <v>61328</v>
          </cell>
          <cell r="D256">
            <v>0</v>
          </cell>
          <cell r="E256">
            <v>0</v>
          </cell>
          <cell r="F256" t="str">
            <v>CHH Wood Products - Lakeside sawmill</v>
          </cell>
          <cell r="G256" t="str">
            <v>Carter Holt Harvey</v>
          </cell>
          <cell r="H256" t="str">
            <v>Mount Gambier</v>
          </cell>
          <cell r="I256" t="str">
            <v>SA</v>
          </cell>
          <cell r="J256" t="str">
            <v>MOTHBALLED</v>
          </cell>
          <cell r="K256">
            <v>36161</v>
          </cell>
          <cell r="L256">
            <v>41257</v>
          </cell>
          <cell r="M256" t="str">
            <v>SW</v>
          </cell>
          <cell r="N256" t="str">
            <v>sawmill</v>
          </cell>
          <cell r="O256" t="str">
            <v>sawmill_swlrg</v>
          </cell>
          <cell r="P256" t="str">
            <v>SW sawlog</v>
          </cell>
          <cell r="Q256" t="str">
            <v>KD value added</v>
          </cell>
          <cell r="R256">
            <v>438971.96261682239</v>
          </cell>
          <cell r="S256">
            <v>385000</v>
          </cell>
          <cell r="T256" t="str">
            <v>More than 100 000</v>
          </cell>
          <cell r="U256">
            <v>0</v>
          </cell>
          <cell r="V256">
            <v>0</v>
          </cell>
          <cell r="W256" t="str">
            <v>m³</v>
          </cell>
          <cell r="X256">
            <v>160</v>
          </cell>
          <cell r="Y256">
            <v>0</v>
          </cell>
          <cell r="Z256" t="str">
            <v>(08) 8721-8300</v>
          </cell>
          <cell r="AA256" t="str">
            <v>amoore@gtfp.com.au; lisa.walters@chhwoodproducts.com.au</v>
          </cell>
          <cell r="AB256" t="str">
            <v>Lisa Walters</v>
          </cell>
          <cell r="AC256" t="str">
            <v>Green Triangle SA</v>
          </cell>
          <cell r="AD256" t="str">
            <v>SA South East</v>
          </cell>
          <cell r="AE256" t="str">
            <v>Green Triangle SA</v>
          </cell>
          <cell r="AF256" t="str">
            <v>West, VIC</v>
          </cell>
          <cell r="AG256" t="str">
            <v>DECLINED</v>
          </cell>
          <cell r="AH256" t="str">
            <v>IF 13/05/2014: Updated to Carter Holt Harvey lakeside mill.</v>
          </cell>
          <cell r="AI256" t="str">
            <v>http://www.gtfp.com.au/about-us.html</v>
          </cell>
          <cell r="AJ256">
            <v>0</v>
          </cell>
          <cell r="AK256" t="str">
            <v>SURVEY</v>
          </cell>
          <cell r="AL256" t="str">
            <v>Yes</v>
          </cell>
          <cell r="AM256" t="str">
            <v>Yes</v>
          </cell>
          <cell r="AN256" t="str">
            <v>Yes</v>
          </cell>
          <cell r="AO256" t="str">
            <v>Yes</v>
          </cell>
          <cell r="AP256" t="str">
            <v>Yes</v>
          </cell>
          <cell r="AQ256" t="str">
            <v>Yes</v>
          </cell>
          <cell r="AR256" t="str">
            <v>Yes</v>
          </cell>
          <cell r="AS256" t="str">
            <v>Yes</v>
          </cell>
          <cell r="AT256" t="str">
            <v>Yes</v>
          </cell>
          <cell r="AU256" t="str">
            <v>Yes</v>
          </cell>
          <cell r="AV256" t="str">
            <v>Yes</v>
          </cell>
          <cell r="AW256" t="str">
            <v>Yes</v>
          </cell>
          <cell r="AX256" t="str">
            <v>No</v>
          </cell>
          <cell r="AY256" t="str">
            <v>No</v>
          </cell>
        </row>
        <row r="257">
          <cell r="A257">
            <v>256</v>
          </cell>
          <cell r="B257">
            <v>1247</v>
          </cell>
          <cell r="C257" t="str">
            <v>na</v>
          </cell>
          <cell r="D257">
            <v>0</v>
          </cell>
          <cell r="E257">
            <v>0</v>
          </cell>
          <cell r="F257" t="str">
            <v>CHH Wood Products - chip export</v>
          </cell>
          <cell r="G257" t="str">
            <v>Carter Holt Harvey</v>
          </cell>
          <cell r="H257" t="str">
            <v>Dartmoor</v>
          </cell>
          <cell r="I257" t="str">
            <v>Vic</v>
          </cell>
          <cell r="J257" t="str">
            <v>CLOSED</v>
          </cell>
          <cell r="K257">
            <v>0</v>
          </cell>
          <cell r="L257">
            <v>39657</v>
          </cell>
          <cell r="M257" t="str">
            <v>SW</v>
          </cell>
          <cell r="N257" t="str">
            <v>sawmill</v>
          </cell>
          <cell r="O257" t="str">
            <v>sawmill_swlrg</v>
          </cell>
          <cell r="P257" t="str">
            <v>SW sawlog</v>
          </cell>
          <cell r="Q257" t="str">
            <v>KD value added</v>
          </cell>
          <cell r="R257">
            <v>390522.5409836066</v>
          </cell>
          <cell r="S257">
            <v>390522.5409836066</v>
          </cell>
          <cell r="T257" t="str">
            <v>More than 100 000</v>
          </cell>
          <cell r="U257">
            <v>0</v>
          </cell>
          <cell r="W257" t="str">
            <v>m³</v>
          </cell>
          <cell r="X257">
            <v>130</v>
          </cell>
          <cell r="Y257">
            <v>0</v>
          </cell>
          <cell r="Z257" t="str">
            <v>(03) 5522-7100</v>
          </cell>
          <cell r="AA257" t="str">
            <v>na</v>
          </cell>
          <cell r="AB257" t="str">
            <v>na</v>
          </cell>
          <cell r="AC257" t="str">
            <v>Green Triangle VIC</v>
          </cell>
          <cell r="AD257" t="str">
            <v>Portland</v>
          </cell>
          <cell r="AE257" t="str">
            <v>Green Triangle VIC</v>
          </cell>
          <cell r="AF257" t="str">
            <v>West, VIC</v>
          </cell>
          <cell r="AG257">
            <v>0</v>
          </cell>
          <cell r="AH257" t="str">
            <v>IF 13/05/2014: Updated to Carter Holt Harvey lakeside mill
Purchased by Carter Holt Harvey from Weyerhaeuser 2008. Shut in same year.
ZH: web ref says, fire damage on early January 2013</v>
          </cell>
          <cell r="AI257" t="str">
            <v>http://www.abc.net.au/rural/news/content/201301/s3666225.htm</v>
          </cell>
          <cell r="AJ257">
            <v>0</v>
          </cell>
          <cell r="AK257" t="str">
            <v>PREVIOUS</v>
          </cell>
          <cell r="AL257" t="str">
            <v>Yes</v>
          </cell>
          <cell r="AM257" t="str">
            <v>Yes</v>
          </cell>
          <cell r="AN257" t="str">
            <v>Yes</v>
          </cell>
          <cell r="AO257" t="str">
            <v>Yes</v>
          </cell>
          <cell r="AP257" t="str">
            <v>Yes</v>
          </cell>
          <cell r="AQ257" t="str">
            <v>Yes</v>
          </cell>
          <cell r="AR257" t="str">
            <v>Yes</v>
          </cell>
          <cell r="AS257" t="str">
            <v>Yes</v>
          </cell>
          <cell r="AT257" t="str">
            <v>No</v>
          </cell>
          <cell r="AU257" t="str">
            <v>No</v>
          </cell>
          <cell r="AV257" t="str">
            <v>No</v>
          </cell>
          <cell r="AW257" t="str">
            <v>No</v>
          </cell>
          <cell r="AX257" t="str">
            <v>No</v>
          </cell>
          <cell r="AY257" t="str">
            <v>No</v>
          </cell>
        </row>
        <row r="258">
          <cell r="A258">
            <v>257</v>
          </cell>
          <cell r="B258">
            <v>870</v>
          </cell>
          <cell r="C258" t="str">
            <v>na</v>
          </cell>
          <cell r="D258">
            <v>0</v>
          </cell>
          <cell r="E258">
            <v>0</v>
          </cell>
          <cell r="F258" t="str">
            <v>GTFP / Forestry SA</v>
          </cell>
          <cell r="G258" t="str">
            <v>Carter Holt Harvey</v>
          </cell>
          <cell r="H258" t="str">
            <v>Portland</v>
          </cell>
          <cell r="I258" t="str">
            <v>Vic</v>
          </cell>
          <cell r="J258" t="str">
            <v>OPEN</v>
          </cell>
          <cell r="M258" t="str">
            <v>SW</v>
          </cell>
          <cell r="N258" t="str">
            <v>Log &amp; Woodchip exports</v>
          </cell>
          <cell r="O258" t="str">
            <v>woodchip_sw</v>
          </cell>
          <cell r="P258" t="str">
            <v>SW pulplog/residues</v>
          </cell>
          <cell r="Q258" t="str">
            <v>SW_woodchip_export</v>
          </cell>
          <cell r="R258">
            <v>600000</v>
          </cell>
          <cell r="S258">
            <v>600000</v>
          </cell>
          <cell r="T258" t="str">
            <v>More than 100 000</v>
          </cell>
          <cell r="U258">
            <v>0</v>
          </cell>
          <cell r="W258" t="str">
            <v>t</v>
          </cell>
          <cell r="X258">
            <v>10</v>
          </cell>
          <cell r="Y258">
            <v>0</v>
          </cell>
          <cell r="Z258" t="str">
            <v>na</v>
          </cell>
          <cell r="AA258" t="str">
            <v>na</v>
          </cell>
          <cell r="AB258" t="str">
            <v>na</v>
          </cell>
          <cell r="AC258" t="str">
            <v>Green Triangle VIC</v>
          </cell>
          <cell r="AD258" t="str">
            <v>Portland</v>
          </cell>
          <cell r="AE258" t="str">
            <v>Green Triangle VIC</v>
          </cell>
          <cell r="AF258" t="str">
            <v>West, VIC</v>
          </cell>
          <cell r="AG258">
            <v>0</v>
          </cell>
          <cell r="AH258">
            <v>0</v>
          </cell>
          <cell r="AI258">
            <v>0</v>
          </cell>
          <cell r="AJ258">
            <v>0</v>
          </cell>
          <cell r="AK258" t="str">
            <v>PREVIOUS</v>
          </cell>
          <cell r="AL258" t="str">
            <v>Yes</v>
          </cell>
          <cell r="AM258" t="str">
            <v>Yes</v>
          </cell>
          <cell r="AN258" t="str">
            <v>Yes</v>
          </cell>
          <cell r="AO258" t="str">
            <v>Yes</v>
          </cell>
          <cell r="AP258" t="str">
            <v>Yes</v>
          </cell>
          <cell r="AQ258" t="str">
            <v>Yes</v>
          </cell>
          <cell r="AR258" t="str">
            <v>Yes</v>
          </cell>
          <cell r="AS258" t="str">
            <v>Yes</v>
          </cell>
          <cell r="AT258" t="str">
            <v>Yes</v>
          </cell>
          <cell r="AU258" t="str">
            <v>Yes</v>
          </cell>
          <cell r="AV258" t="str">
            <v>Yes</v>
          </cell>
          <cell r="AW258" t="str">
            <v>Yes</v>
          </cell>
          <cell r="AX258" t="str">
            <v>Yes</v>
          </cell>
          <cell r="AY258" t="str">
            <v>Yes</v>
          </cell>
        </row>
        <row r="259">
          <cell r="A259">
            <v>258</v>
          </cell>
          <cell r="B259">
            <v>857</v>
          </cell>
          <cell r="C259" t="str">
            <v>na</v>
          </cell>
          <cell r="D259">
            <v>0</v>
          </cell>
          <cell r="E259">
            <v>0</v>
          </cell>
          <cell r="F259" t="str">
            <v>Gulargambone Cypress</v>
          </cell>
          <cell r="G259">
            <v>0</v>
          </cell>
          <cell r="H259" t="str">
            <v>Gulargambone</v>
          </cell>
          <cell r="I259" t="str">
            <v>NSW</v>
          </cell>
          <cell r="J259" t="str">
            <v>CLOSED</v>
          </cell>
          <cell r="L259">
            <v>39568</v>
          </cell>
          <cell r="M259" t="str">
            <v>CP</v>
          </cell>
          <cell r="N259" t="str">
            <v>sawmill</v>
          </cell>
          <cell r="O259" t="str">
            <v>sawmill_cp</v>
          </cell>
          <cell r="P259" t="str">
            <v>CP sawlog</v>
          </cell>
          <cell r="Q259" t="str">
            <v>Flooring &amp; structural</v>
          </cell>
          <cell r="R259">
            <v>15000</v>
          </cell>
          <cell r="S259">
            <v>15000</v>
          </cell>
          <cell r="T259" t="str">
            <v>15 000 to less than 45 000</v>
          </cell>
          <cell r="U259">
            <v>0</v>
          </cell>
          <cell r="V259">
            <v>0</v>
          </cell>
          <cell r="W259" t="str">
            <v>m³</v>
          </cell>
          <cell r="X259">
            <v>25</v>
          </cell>
          <cell r="Y259">
            <v>0</v>
          </cell>
          <cell r="Z259" t="str">
            <v>(02) 6825-1207</v>
          </cell>
          <cell r="AA259" t="str">
            <v>na</v>
          </cell>
          <cell r="AB259" t="str">
            <v>na</v>
          </cell>
          <cell r="AC259" t="str">
            <v>Dubbo NSW</v>
          </cell>
          <cell r="AD259" t="str">
            <v>Dubbo</v>
          </cell>
          <cell r="AE259" t="str">
            <v>Dubbo NSW</v>
          </cell>
          <cell r="AF259" t="str">
            <v>No RFA</v>
          </cell>
          <cell r="AG259">
            <v>0</v>
          </cell>
          <cell r="AH259">
            <v>0</v>
          </cell>
          <cell r="AI259" t="str">
            <v>http://www.abc.net.au/news/2008-04-21/timber-mill-demise-sparks-call-for-govt-help/2410268</v>
          </cell>
          <cell r="AJ259">
            <v>0</v>
          </cell>
          <cell r="AK259" t="str">
            <v>PREVIOUS</v>
          </cell>
          <cell r="AL259" t="str">
            <v>Yes</v>
          </cell>
          <cell r="AM259" t="str">
            <v>Yes</v>
          </cell>
          <cell r="AN259" t="str">
            <v>Yes</v>
          </cell>
          <cell r="AO259" t="str">
            <v>Yes</v>
          </cell>
          <cell r="AP259" t="str">
            <v>Yes</v>
          </cell>
          <cell r="AQ259" t="str">
            <v>Yes</v>
          </cell>
          <cell r="AR259" t="str">
            <v>Yes</v>
          </cell>
          <cell r="AS259" t="str">
            <v>No</v>
          </cell>
          <cell r="AT259" t="str">
            <v>No</v>
          </cell>
          <cell r="AU259" t="str">
            <v>No</v>
          </cell>
          <cell r="AV259" t="str">
            <v>No</v>
          </cell>
          <cell r="AW259" t="str">
            <v>No</v>
          </cell>
          <cell r="AX259" t="str">
            <v>No</v>
          </cell>
          <cell r="AY259" t="str">
            <v>No</v>
          </cell>
        </row>
        <row r="260">
          <cell r="A260">
            <v>259</v>
          </cell>
          <cell r="B260">
            <v>1053</v>
          </cell>
          <cell r="C260">
            <v>64650</v>
          </cell>
          <cell r="D260">
            <v>0</v>
          </cell>
          <cell r="E260">
            <v>0</v>
          </cell>
          <cell r="F260" t="str">
            <v>Gulpa Sawmills</v>
          </cell>
          <cell r="G260">
            <v>0</v>
          </cell>
          <cell r="H260" t="str">
            <v>Deniliquin</v>
          </cell>
          <cell r="I260" t="str">
            <v>NSW</v>
          </cell>
          <cell r="J260" t="str">
            <v>OPEN</v>
          </cell>
          <cell r="K260">
            <v>20821</v>
          </cell>
          <cell r="M260" t="str">
            <v>RG</v>
          </cell>
          <cell r="N260" t="str">
            <v>sawmill</v>
          </cell>
          <cell r="O260" t="str">
            <v>sawmill_hwmed</v>
          </cell>
          <cell r="P260" t="str">
            <v>hw sawlog</v>
          </cell>
          <cell r="Q260" t="str">
            <v>GOS</v>
          </cell>
          <cell r="R260">
            <v>15000</v>
          </cell>
          <cell r="S260">
            <v>15000</v>
          </cell>
          <cell r="T260" t="str">
            <v>15 000 to less than 45 000</v>
          </cell>
          <cell r="U260">
            <v>0</v>
          </cell>
          <cell r="V260">
            <v>0</v>
          </cell>
          <cell r="W260" t="str">
            <v>m³</v>
          </cell>
          <cell r="X260">
            <v>12</v>
          </cell>
          <cell r="Y260">
            <v>0</v>
          </cell>
          <cell r="Z260" t="str">
            <v>(03) 5881-1971</v>
          </cell>
          <cell r="AA260" t="str">
            <v>admin@gulpasawmill.com.au</v>
          </cell>
          <cell r="AB260" t="str">
            <v>Ben Danckert</v>
          </cell>
          <cell r="AC260" t="str">
            <v>Murray Valley NSW</v>
          </cell>
          <cell r="AD260" t="str">
            <v>Albury</v>
          </cell>
          <cell r="AE260" t="str">
            <v>Murray Valley NSW</v>
          </cell>
          <cell r="AF260" t="str">
            <v>No RFA</v>
          </cell>
          <cell r="AG260" t="str">
            <v>DECLINED</v>
          </cell>
          <cell r="AH260" t="str">
            <v>KB: Red Gum forests locked up in March 2010. Lost 30 employees and $2.5m worth of newly built kiln. They didn't do much for the rest of that year, but are now getting into low grade timber and firewood with 3 employee</v>
          </cell>
          <cell r="AI260" t="str">
            <v>http://www.manta.com/ic/mvmnzh2/au/gulpa-sawmill-pty-ltd</v>
          </cell>
          <cell r="AJ260">
            <v>0</v>
          </cell>
          <cell r="AK260" t="str">
            <v>SURVEY</v>
          </cell>
          <cell r="AL260" t="str">
            <v>Yes</v>
          </cell>
          <cell r="AM260" t="str">
            <v>Yes</v>
          </cell>
          <cell r="AN260" t="str">
            <v>Yes</v>
          </cell>
          <cell r="AO260" t="str">
            <v>Yes</v>
          </cell>
          <cell r="AP260" t="str">
            <v>Yes</v>
          </cell>
          <cell r="AQ260" t="str">
            <v>Yes</v>
          </cell>
          <cell r="AR260" t="str">
            <v>Yes</v>
          </cell>
          <cell r="AS260" t="str">
            <v>Yes</v>
          </cell>
          <cell r="AT260" t="str">
            <v>Yes</v>
          </cell>
          <cell r="AU260" t="str">
            <v>Yes</v>
          </cell>
          <cell r="AV260" t="str">
            <v>Yes</v>
          </cell>
          <cell r="AW260" t="str">
            <v>Yes</v>
          </cell>
          <cell r="AX260" t="str">
            <v>Yes</v>
          </cell>
          <cell r="AY260" t="str">
            <v>Yes</v>
          </cell>
        </row>
        <row r="261">
          <cell r="A261">
            <v>260</v>
          </cell>
          <cell r="B261">
            <v>1248</v>
          </cell>
          <cell r="C261" t="str">
            <v>na</v>
          </cell>
          <cell r="D261">
            <v>0</v>
          </cell>
          <cell r="E261">
            <v>0</v>
          </cell>
          <cell r="F261" t="str">
            <v>Gulph Timbercutting</v>
          </cell>
          <cell r="G261">
            <v>0</v>
          </cell>
          <cell r="H261" t="str">
            <v>Nerrigundah</v>
          </cell>
          <cell r="I261" t="str">
            <v>NSW</v>
          </cell>
          <cell r="J261" t="str">
            <v>CLOSED</v>
          </cell>
          <cell r="M261" t="str">
            <v>HW</v>
          </cell>
          <cell r="N261" t="str">
            <v>sawmill</v>
          </cell>
          <cell r="O261" t="str">
            <v>sawmill_hwsml</v>
          </cell>
          <cell r="P261" t="str">
            <v>hw sawlog</v>
          </cell>
          <cell r="Q261" t="str">
            <v>HW_sawn_grn</v>
          </cell>
          <cell r="R261">
            <v>1.0432459315455811</v>
          </cell>
          <cell r="S261">
            <v>1.0432459315455811</v>
          </cell>
          <cell r="T261" t="str">
            <v>Less than 3 000</v>
          </cell>
          <cell r="X261">
            <v>0</v>
          </cell>
          <cell r="Y261">
            <v>0</v>
          </cell>
          <cell r="Z261" t="str">
            <v>na</v>
          </cell>
          <cell r="AA261" t="str">
            <v>na</v>
          </cell>
          <cell r="AB261" t="str">
            <v>na</v>
          </cell>
          <cell r="AC261" t="str">
            <v>Southern Tablelands NSW</v>
          </cell>
          <cell r="AD261" t="str">
            <v>Batemans Bay</v>
          </cell>
          <cell r="AE261" t="str">
            <v>Southern Tablelands NSW</v>
          </cell>
          <cell r="AF261" t="str">
            <v>Southern, NSW</v>
          </cell>
          <cell r="AG261">
            <v>0</v>
          </cell>
          <cell r="AH261">
            <v>0</v>
          </cell>
          <cell r="AI261">
            <v>0</v>
          </cell>
          <cell r="AJ261">
            <v>0</v>
          </cell>
          <cell r="AK261" t="str">
            <v>PREVIOUS</v>
          </cell>
          <cell r="AL261" t="str">
            <v>No</v>
          </cell>
          <cell r="AM261" t="str">
            <v>No</v>
          </cell>
          <cell r="AN261" t="str">
            <v>No</v>
          </cell>
          <cell r="AO261" t="str">
            <v>No</v>
          </cell>
          <cell r="AP261" t="str">
            <v>No</v>
          </cell>
          <cell r="AQ261" t="str">
            <v>No</v>
          </cell>
          <cell r="AR261" t="str">
            <v>No</v>
          </cell>
          <cell r="AS261" t="str">
            <v>No</v>
          </cell>
          <cell r="AT261" t="str">
            <v>No</v>
          </cell>
          <cell r="AU261" t="str">
            <v>No</v>
          </cell>
          <cell r="AV261" t="str">
            <v>No</v>
          </cell>
          <cell r="AW261" t="str">
            <v>No</v>
          </cell>
          <cell r="AX261" t="str">
            <v>No</v>
          </cell>
          <cell r="AY261" t="str">
            <v>No</v>
          </cell>
        </row>
        <row r="262">
          <cell r="A262">
            <v>261</v>
          </cell>
          <cell r="B262">
            <v>920</v>
          </cell>
          <cell r="C262" t="str">
            <v>na</v>
          </cell>
          <cell r="D262">
            <v>0</v>
          </cell>
          <cell r="E262">
            <v>0</v>
          </cell>
          <cell r="F262" t="str">
            <v>Gumm Bros</v>
          </cell>
          <cell r="G262">
            <v>0</v>
          </cell>
          <cell r="H262" t="str">
            <v>Braidwood</v>
          </cell>
          <cell r="I262" t="str">
            <v>NSW</v>
          </cell>
          <cell r="J262" t="str">
            <v>CLOSED</v>
          </cell>
          <cell r="M262" t="str">
            <v>HW</v>
          </cell>
          <cell r="N262" t="str">
            <v>sawmill</v>
          </cell>
          <cell r="O262" t="str">
            <v>sawmill_hwmed</v>
          </cell>
          <cell r="P262" t="str">
            <v>hw sawlog</v>
          </cell>
          <cell r="Q262" t="str">
            <v>GOS</v>
          </cell>
          <cell r="R262">
            <v>3500</v>
          </cell>
          <cell r="S262">
            <v>3500</v>
          </cell>
          <cell r="T262" t="str">
            <v>3 000 to less than 15 000</v>
          </cell>
          <cell r="U262">
            <v>0</v>
          </cell>
          <cell r="V262">
            <v>0</v>
          </cell>
          <cell r="W262" t="str">
            <v>m³</v>
          </cell>
          <cell r="X262">
            <v>5</v>
          </cell>
          <cell r="Y262">
            <v>0</v>
          </cell>
          <cell r="Z262" t="str">
            <v>(02) 4847-5032</v>
          </cell>
          <cell r="AA262" t="str">
            <v>na</v>
          </cell>
          <cell r="AB262" t="str">
            <v>na</v>
          </cell>
          <cell r="AC262" t="str">
            <v>Southern Tablelands NSW</v>
          </cell>
          <cell r="AD262" t="str">
            <v>Batemans Bay</v>
          </cell>
          <cell r="AE262" t="str">
            <v>Southern Tablelands NSW</v>
          </cell>
          <cell r="AF262" t="str">
            <v>Southern, NSW</v>
          </cell>
          <cell r="AG262">
            <v>0</v>
          </cell>
          <cell r="AH262" t="str">
            <v>BB: Mill closure according to Forests NSW Peter Armistead, Nov 2011.</v>
          </cell>
          <cell r="AI262">
            <v>0</v>
          </cell>
          <cell r="AJ262">
            <v>0</v>
          </cell>
          <cell r="AK262" t="str">
            <v>PREVIOUS</v>
          </cell>
          <cell r="AL262" t="str">
            <v>No</v>
          </cell>
          <cell r="AM262" t="str">
            <v>No</v>
          </cell>
          <cell r="AN262" t="str">
            <v>No</v>
          </cell>
          <cell r="AO262" t="str">
            <v>No</v>
          </cell>
          <cell r="AP262" t="str">
            <v>No</v>
          </cell>
          <cell r="AQ262" t="str">
            <v>No</v>
          </cell>
          <cell r="AR262" t="str">
            <v>No</v>
          </cell>
          <cell r="AS262" t="str">
            <v>No</v>
          </cell>
          <cell r="AT262" t="str">
            <v>No</v>
          </cell>
          <cell r="AU262" t="str">
            <v>No</v>
          </cell>
          <cell r="AV262" t="str">
            <v>No</v>
          </cell>
          <cell r="AW262" t="str">
            <v>No</v>
          </cell>
          <cell r="AX262" t="str">
            <v>No</v>
          </cell>
          <cell r="AY262" t="str">
            <v>No</v>
          </cell>
        </row>
        <row r="263">
          <cell r="A263">
            <v>262</v>
          </cell>
          <cell r="B263">
            <v>858</v>
          </cell>
          <cell r="C263">
            <v>26216</v>
          </cell>
          <cell r="D263">
            <v>0</v>
          </cell>
          <cell r="E263">
            <v>0</v>
          </cell>
          <cell r="F263" t="str">
            <v>Gunnedah Timbers Pty Ltd</v>
          </cell>
          <cell r="G263" t="str">
            <v>George and Paddy Paul</v>
          </cell>
          <cell r="H263" t="str">
            <v>Gunnedah</v>
          </cell>
          <cell r="I263" t="str">
            <v>NSW</v>
          </cell>
          <cell r="J263" t="str">
            <v>OPEN</v>
          </cell>
          <cell r="M263" t="str">
            <v>CP</v>
          </cell>
          <cell r="N263" t="str">
            <v>sawmill</v>
          </cell>
          <cell r="O263" t="str">
            <v>sawmill_cp</v>
          </cell>
          <cell r="P263" t="str">
            <v>CP sawlog</v>
          </cell>
          <cell r="Q263" t="str">
            <v>GOS</v>
          </cell>
          <cell r="R263">
            <v>20000</v>
          </cell>
          <cell r="S263">
            <v>20000</v>
          </cell>
          <cell r="T263" t="str">
            <v>15 000 to less than 45 000</v>
          </cell>
          <cell r="U263">
            <v>0.4</v>
          </cell>
          <cell r="V263">
            <v>8000</v>
          </cell>
          <cell r="W263" t="str">
            <v>m³</v>
          </cell>
          <cell r="X263">
            <v>18</v>
          </cell>
          <cell r="Y263">
            <v>0</v>
          </cell>
          <cell r="Z263" t="str">
            <v>0428-421-871
02-6742-0403</v>
          </cell>
          <cell r="AA263" t="str">
            <v>guntim@bigpond.net.au</v>
          </cell>
          <cell r="AB263" t="str">
            <v>na</v>
          </cell>
          <cell r="AC263" t="str">
            <v>Northern Tablelands NSW</v>
          </cell>
          <cell r="AD263" t="str">
            <v>Glen Innes</v>
          </cell>
          <cell r="AE263" t="str">
            <v>Northern Tablelands NSW</v>
          </cell>
          <cell r="AF263" t="str">
            <v>Lower North East, NSW</v>
          </cell>
          <cell r="AG263" t="str">
            <v>YES</v>
          </cell>
          <cell r="AH263" t="str">
            <v>IF 23/05/2014: NSW Environment Minister Rob Stokes said he will act as quickly as he can on a report that may save Gunnedah Timbers from closing its doors.
The newly appointed minister visited the mill yesterday morning to meet with owners  and managers George and Paddy Paul, Deputy Mayor Gae Swain, Tamworth MP Kevin Anderson and the 27 staff working at the mill.
IF 22/05/2014: Patrick Paul, owner, Gunnedah Timbers… - ABC New England North West, 22 May 2014 
Patrick Paul, owner, Gunnedah Timbers says he has up to six months left before he runs out of suitably sized timber to access. 
Paul says he is confident NSW Environment Minister Rob Stokes understands the importance of the issue. 
Stokes says he cannot take action until he sees the report from the Natural Resources Commission.</v>
          </cell>
          <cell r="AI263" t="str">
            <v>http://www.gunnedahtimbers.com.au/01_aboutus_open.html</v>
          </cell>
          <cell r="AJ263">
            <v>0</v>
          </cell>
          <cell r="AK263" t="str">
            <v>SURVEY</v>
          </cell>
          <cell r="AL263" t="str">
            <v>Yes</v>
          </cell>
          <cell r="AM263" t="str">
            <v>Yes</v>
          </cell>
          <cell r="AN263" t="str">
            <v>Yes</v>
          </cell>
          <cell r="AO263" t="str">
            <v>Yes</v>
          </cell>
          <cell r="AP263" t="str">
            <v>Yes</v>
          </cell>
          <cell r="AQ263" t="str">
            <v>Yes</v>
          </cell>
          <cell r="AR263" t="str">
            <v>Yes</v>
          </cell>
          <cell r="AS263" t="str">
            <v>Yes</v>
          </cell>
          <cell r="AT263" t="str">
            <v>Yes</v>
          </cell>
          <cell r="AU263" t="str">
            <v>Yes</v>
          </cell>
          <cell r="AV263" t="str">
            <v>Yes</v>
          </cell>
          <cell r="AW263" t="str">
            <v>Yes</v>
          </cell>
          <cell r="AX263" t="str">
            <v>Yes</v>
          </cell>
          <cell r="AY263" t="str">
            <v>Yes</v>
          </cell>
          <cell r="AZ263" t="str">
            <v>Yes</v>
          </cell>
        </row>
        <row r="264">
          <cell r="A264">
            <v>263</v>
          </cell>
          <cell r="B264">
            <v>255</v>
          </cell>
          <cell r="C264">
            <v>26437</v>
          </cell>
          <cell r="D264">
            <v>0</v>
          </cell>
          <cell r="E264">
            <v>0</v>
          </cell>
          <cell r="F264" t="str">
            <v>Gunns Pty Ltd - Southwood Mill</v>
          </cell>
          <cell r="G264" t="str">
            <v>Gunns</v>
          </cell>
          <cell r="H264" t="str">
            <v>Lonnavale</v>
          </cell>
          <cell r="I264" t="str">
            <v>Tas</v>
          </cell>
          <cell r="J264" t="str">
            <v>CLOSED_SOLD</v>
          </cell>
          <cell r="K264">
            <v>0</v>
          </cell>
          <cell r="L264">
            <v>40908</v>
          </cell>
          <cell r="M264" t="str">
            <v>HW</v>
          </cell>
          <cell r="N264" t="str">
            <v>sawmill</v>
          </cell>
          <cell r="O264" t="str">
            <v>sawmill_hwlrg</v>
          </cell>
          <cell r="P264" t="str">
            <v>hw sawlog</v>
          </cell>
          <cell r="Q264" t="str">
            <v>GOS</v>
          </cell>
          <cell r="R264">
            <v>66918.769032179334</v>
          </cell>
          <cell r="S264">
            <v>66918.769032179334</v>
          </cell>
          <cell r="T264" t="str">
            <v>45 000 to less than 75 000</v>
          </cell>
          <cell r="U264">
            <v>0</v>
          </cell>
          <cell r="V264">
            <v>0</v>
          </cell>
          <cell r="W264" t="str">
            <v>m³</v>
          </cell>
          <cell r="X264">
            <v>0</v>
          </cell>
          <cell r="Y264">
            <v>0</v>
          </cell>
          <cell r="Z264" t="str">
            <v>(03) 6266-0126</v>
          </cell>
          <cell r="AA264">
            <v>0</v>
          </cell>
          <cell r="AB264" t="str">
            <v>na</v>
          </cell>
          <cell r="AC264" t="str">
            <v>Huon</v>
          </cell>
          <cell r="AD264" t="str">
            <v>Huon</v>
          </cell>
          <cell r="AE264" t="str">
            <v>Tasmania</v>
          </cell>
          <cell r="AF264" t="str">
            <v>Tasmania</v>
          </cell>
          <cell r="AG264">
            <v>0</v>
          </cell>
          <cell r="AH264" t="str">
            <v>IF 3/06/2014: Incorrectly numbered, was Gunns veneer, now Ta Ann veneer MILL_ID 594 at 'Southwood'</v>
          </cell>
          <cell r="AI264" t="str">
            <v>http://timberbiz.com.au/dtn/details.asp?ID=1302</v>
          </cell>
          <cell r="AJ264">
            <v>0</v>
          </cell>
          <cell r="AK264" t="str">
            <v>SHIRMER</v>
          </cell>
          <cell r="AL264" t="str">
            <v>Yes</v>
          </cell>
          <cell r="AM264" t="str">
            <v>Yes</v>
          </cell>
          <cell r="AN264" t="str">
            <v>Yes</v>
          </cell>
          <cell r="AO264" t="str">
            <v>Yes</v>
          </cell>
          <cell r="AP264" t="str">
            <v>Yes</v>
          </cell>
          <cell r="AQ264" t="str">
            <v>Yes</v>
          </cell>
          <cell r="AR264" t="str">
            <v>Yes</v>
          </cell>
          <cell r="AS264" t="str">
            <v>Yes</v>
          </cell>
          <cell r="AT264" t="str">
            <v>Yes</v>
          </cell>
          <cell r="AU264" t="str">
            <v>Yes</v>
          </cell>
          <cell r="AV264" t="str">
            <v>Yes</v>
          </cell>
          <cell r="AW264" t="str">
            <v>No</v>
          </cell>
          <cell r="AX264" t="str">
            <v>No</v>
          </cell>
          <cell r="AY264" t="str">
            <v>No</v>
          </cell>
        </row>
        <row r="265">
          <cell r="A265">
            <v>264</v>
          </cell>
          <cell r="B265">
            <v>1028</v>
          </cell>
          <cell r="C265">
            <v>63240</v>
          </cell>
          <cell r="F265" t="str">
            <v>Neville Smith Timber Industries</v>
          </cell>
          <cell r="G265">
            <v>0</v>
          </cell>
          <cell r="H265" t="str">
            <v>Mowbray</v>
          </cell>
          <cell r="I265" t="str">
            <v>Tas</v>
          </cell>
          <cell r="J265" t="str">
            <v>OPEN</v>
          </cell>
          <cell r="K265">
            <v>0</v>
          </cell>
          <cell r="M265" t="str">
            <v>HW</v>
          </cell>
          <cell r="N265" t="str">
            <v>sawmill</v>
          </cell>
          <cell r="O265" t="str">
            <v>valueadd_drysaw</v>
          </cell>
          <cell r="P265" t="str">
            <v>HW GOS</v>
          </cell>
          <cell r="Q265" t="str">
            <v>KD value added</v>
          </cell>
          <cell r="R265">
            <v>93686.276645051068</v>
          </cell>
          <cell r="S265">
            <v>13448</v>
          </cell>
          <cell r="T265" t="str">
            <v>3 000 to less than 15 000</v>
          </cell>
          <cell r="U265">
            <v>0.88</v>
          </cell>
          <cell r="V265">
            <v>11834.24</v>
          </cell>
          <cell r="W265" t="str">
            <v>m³</v>
          </cell>
          <cell r="X265">
            <v>39</v>
          </cell>
          <cell r="Y265">
            <v>0</v>
          </cell>
          <cell r="Z265" t="str">
            <v>03 6326 1181
(03) 6326-1966</v>
          </cell>
          <cell r="AA265" t="str">
            <v>kenlast46@bigpond.com</v>
          </cell>
          <cell r="AB265" t="str">
            <v>Ken Last</v>
          </cell>
          <cell r="AC265" t="str">
            <v>Bass</v>
          </cell>
          <cell r="AD265" t="str">
            <v>Bass</v>
          </cell>
          <cell r="AE265" t="str">
            <v>Tasmania</v>
          </cell>
          <cell r="AF265" t="str">
            <v>Tasmania</v>
          </cell>
          <cell r="AG265" t="str">
            <v>YES</v>
          </cell>
          <cell r="AH265" t="str">
            <v>KB: closed according to Jacki Schirmer August 2011; but newspaper report Dec2011 says NST rebought it</v>
          </cell>
          <cell r="AI265" t="str">
            <v>http://www.smh.com.au/business/tasmanian-forestry-family-returns-to-business-20111204-1odd3.html</v>
          </cell>
          <cell r="AJ265">
            <v>0</v>
          </cell>
          <cell r="AK265" t="str">
            <v>SHIRMER</v>
          </cell>
          <cell r="AL265" t="str">
            <v>Yes</v>
          </cell>
          <cell r="AM265" t="str">
            <v>Yes</v>
          </cell>
          <cell r="AN265" t="str">
            <v>Yes</v>
          </cell>
          <cell r="AO265" t="str">
            <v>Yes</v>
          </cell>
          <cell r="AP265" t="str">
            <v>Yes</v>
          </cell>
          <cell r="AQ265" t="str">
            <v>Yes</v>
          </cell>
          <cell r="AR265" t="str">
            <v>Yes</v>
          </cell>
          <cell r="AS265" t="str">
            <v>Yes</v>
          </cell>
          <cell r="AT265" t="str">
            <v>Yes</v>
          </cell>
          <cell r="AU265" t="str">
            <v>Yes</v>
          </cell>
          <cell r="AV265" t="str">
            <v>Yes</v>
          </cell>
          <cell r="AW265" t="str">
            <v>Yes</v>
          </cell>
          <cell r="AX265" t="str">
            <v>Yes</v>
          </cell>
          <cell r="AY265" t="str">
            <v>Yes</v>
          </cell>
          <cell r="AZ265" t="str">
            <v>yes - note opening date was given as 2011. so we probably need to acknowledge that this mill was sold in 2011, and purchased by NST</v>
          </cell>
        </row>
        <row r="266">
          <cell r="A266">
            <v>265</v>
          </cell>
          <cell r="B266">
            <v>137</v>
          </cell>
          <cell r="C266">
            <v>26437</v>
          </cell>
          <cell r="F266" t="str">
            <v>Gunns Ltd</v>
          </cell>
          <cell r="G266">
            <v>0</v>
          </cell>
          <cell r="H266" t="str">
            <v>Launceston</v>
          </cell>
          <cell r="I266" t="str">
            <v>Tas</v>
          </cell>
          <cell r="J266" t="str">
            <v>CLOSED</v>
          </cell>
          <cell r="L266">
            <v>40909</v>
          </cell>
          <cell r="M266" t="str">
            <v>HW</v>
          </cell>
          <cell r="N266" t="str">
            <v>sawmill</v>
          </cell>
          <cell r="O266" t="str">
            <v>sawmill_hwlrg</v>
          </cell>
          <cell r="P266" t="str">
            <v>hw sawlog</v>
          </cell>
          <cell r="Q266" t="str">
            <v>KD value added</v>
          </cell>
          <cell r="R266">
            <v>200756.30709653802</v>
          </cell>
          <cell r="S266">
            <v>150000</v>
          </cell>
          <cell r="T266" t="str">
            <v>More than 100 000</v>
          </cell>
          <cell r="U266">
            <v>0</v>
          </cell>
          <cell r="V266">
            <v>0</v>
          </cell>
          <cell r="W266" t="str">
            <v>m³</v>
          </cell>
          <cell r="X266">
            <v>90</v>
          </cell>
          <cell r="Y266">
            <v>0</v>
          </cell>
          <cell r="Z266" t="str">
            <v>(03) 6335-5372</v>
          </cell>
          <cell r="AA266">
            <v>0</v>
          </cell>
          <cell r="AB266" t="str">
            <v>na</v>
          </cell>
          <cell r="AC266" t="str">
            <v>Bass</v>
          </cell>
          <cell r="AD266" t="str">
            <v>Bass</v>
          </cell>
          <cell r="AE266" t="str">
            <v>Tasmania</v>
          </cell>
          <cell r="AF266" t="str">
            <v>Tasmania</v>
          </cell>
          <cell r="AG266">
            <v>0</v>
          </cell>
          <cell r="AH266" t="str">
            <v>BB: Greenmill decommissioned 2008. Prediers, kilns, drymill to be closed 2012. Gunns Oct 2011</v>
          </cell>
          <cell r="AI266">
            <v>0</v>
          </cell>
          <cell r="AJ266">
            <v>0</v>
          </cell>
          <cell r="AK266" t="str">
            <v>SHIRMER</v>
          </cell>
          <cell r="AL266" t="str">
            <v>Yes</v>
          </cell>
          <cell r="AM266" t="str">
            <v>Yes</v>
          </cell>
          <cell r="AN266" t="str">
            <v>Yes</v>
          </cell>
          <cell r="AO266" t="str">
            <v>Yes</v>
          </cell>
          <cell r="AP266" t="str">
            <v>Yes</v>
          </cell>
          <cell r="AQ266" t="str">
            <v>Yes</v>
          </cell>
          <cell r="AR266" t="str">
            <v>Yes</v>
          </cell>
          <cell r="AS266" t="str">
            <v>Yes</v>
          </cell>
          <cell r="AT266" t="str">
            <v>Yes</v>
          </cell>
          <cell r="AU266" t="str">
            <v>Yes</v>
          </cell>
          <cell r="AV266" t="str">
            <v>Yes</v>
          </cell>
          <cell r="AW266" t="str">
            <v>No</v>
          </cell>
          <cell r="AX266" t="str">
            <v>No</v>
          </cell>
          <cell r="AY266" t="str">
            <v>No</v>
          </cell>
        </row>
        <row r="267">
          <cell r="A267">
            <v>266</v>
          </cell>
          <cell r="B267">
            <v>110</v>
          </cell>
          <cell r="C267">
            <v>63463</v>
          </cell>
          <cell r="F267" t="str">
            <v>Gunns Ltd</v>
          </cell>
          <cell r="G267">
            <v>0</v>
          </cell>
          <cell r="H267" t="str">
            <v>Smithton</v>
          </cell>
          <cell r="I267" t="str">
            <v>Tas</v>
          </cell>
          <cell r="J267" t="str">
            <v>CLOSED</v>
          </cell>
          <cell r="L267">
            <v>41090</v>
          </cell>
          <cell r="M267" t="str">
            <v>HW</v>
          </cell>
          <cell r="N267" t="str">
            <v>sawmill</v>
          </cell>
          <cell r="O267" t="str">
            <v>valueadd_drysaw</v>
          </cell>
          <cell r="P267" t="str">
            <v>HW GOS</v>
          </cell>
          <cell r="Q267" t="str">
            <v>KD sawn</v>
          </cell>
          <cell r="R267">
            <v>90000</v>
          </cell>
          <cell r="S267">
            <v>90000</v>
          </cell>
          <cell r="T267" t="str">
            <v>75 000 to less than 100 000</v>
          </cell>
          <cell r="U267">
            <v>0</v>
          </cell>
          <cell r="V267">
            <v>0</v>
          </cell>
          <cell r="W267" t="str">
            <v>m³</v>
          </cell>
          <cell r="X267">
            <v>55</v>
          </cell>
          <cell r="Y267">
            <v>0</v>
          </cell>
          <cell r="Z267" t="str">
            <v>(03) 6335-5372
(03) 6332-9296</v>
          </cell>
          <cell r="AA267">
            <v>0</v>
          </cell>
          <cell r="AB267" t="str">
            <v>na</v>
          </cell>
          <cell r="AC267" t="str">
            <v>Murchison</v>
          </cell>
          <cell r="AD267" t="str">
            <v>Murchison</v>
          </cell>
          <cell r="AE267" t="str">
            <v>Tasmania</v>
          </cell>
          <cell r="AF267" t="str">
            <v>Tasmania</v>
          </cell>
          <cell r="AG267">
            <v>0</v>
          </cell>
          <cell r="AH267" t="str">
            <v>BB;Greenmill decommissioned 2011, kilns and drymill to be closed 2012. Gunns Oct 2011. Regard as remaining open until confirmed. Due to be closed early 2012, but nothing in news yet (june 2012).</v>
          </cell>
          <cell r="AI267">
            <v>0</v>
          </cell>
          <cell r="AJ267">
            <v>0</v>
          </cell>
          <cell r="AK267" t="str">
            <v>SHIRMER</v>
          </cell>
          <cell r="AL267" t="str">
            <v>Yes</v>
          </cell>
          <cell r="AM267" t="str">
            <v>Yes</v>
          </cell>
          <cell r="AN267" t="str">
            <v>Yes</v>
          </cell>
          <cell r="AO267" t="str">
            <v>Yes</v>
          </cell>
          <cell r="AP267" t="str">
            <v>Yes</v>
          </cell>
          <cell r="AQ267" t="str">
            <v>Yes</v>
          </cell>
          <cell r="AR267" t="str">
            <v>Yes</v>
          </cell>
          <cell r="AS267" t="str">
            <v>Yes</v>
          </cell>
          <cell r="AT267" t="str">
            <v>Yes</v>
          </cell>
          <cell r="AU267" t="str">
            <v>Yes</v>
          </cell>
          <cell r="AV267" t="str">
            <v>Yes</v>
          </cell>
          <cell r="AW267" t="str">
            <v>No</v>
          </cell>
          <cell r="AX267" t="str">
            <v>No</v>
          </cell>
          <cell r="AY267" t="str">
            <v>No</v>
          </cell>
        </row>
        <row r="268">
          <cell r="A268">
            <v>267</v>
          </cell>
          <cell r="B268">
            <v>111</v>
          </cell>
          <cell r="C268">
            <v>26437</v>
          </cell>
          <cell r="D268">
            <v>1003</v>
          </cell>
          <cell r="F268" t="str">
            <v>Western Junction Sawmill</v>
          </cell>
          <cell r="G268" t="str">
            <v>Artec Pty Ltd</v>
          </cell>
          <cell r="H268" t="str">
            <v>Western Junction</v>
          </cell>
          <cell r="I268" t="str">
            <v>Tas</v>
          </cell>
          <cell r="J268" t="str">
            <v>OPEN</v>
          </cell>
          <cell r="K268">
            <v>40908</v>
          </cell>
          <cell r="M268" t="str">
            <v>HW</v>
          </cell>
          <cell r="N268" t="str">
            <v>sawmill</v>
          </cell>
          <cell r="O268" t="str">
            <v>sawmill_hwlrg</v>
          </cell>
          <cell r="P268" t="str">
            <v>hw sawlog</v>
          </cell>
          <cell r="Q268" t="str">
            <v>GOS</v>
          </cell>
          <cell r="R268">
            <v>66918.769032179334</v>
          </cell>
          <cell r="S268">
            <v>66918.769032179334</v>
          </cell>
          <cell r="T268" t="str">
            <v>45 000 to less than 75 000</v>
          </cell>
          <cell r="U268">
            <v>0</v>
          </cell>
          <cell r="V268">
            <v>0</v>
          </cell>
          <cell r="W268" t="str">
            <v>m³</v>
          </cell>
          <cell r="X268">
            <v>45</v>
          </cell>
          <cell r="Y268">
            <v>0</v>
          </cell>
          <cell r="Z268" t="str">
            <v>(03) 6335-5372
(03) 6332-9296</v>
          </cell>
          <cell r="AA268">
            <v>0</v>
          </cell>
          <cell r="AB268" t="str">
            <v>na</v>
          </cell>
          <cell r="AC268" t="str">
            <v>Bass</v>
          </cell>
          <cell r="AD268" t="str">
            <v>Bass</v>
          </cell>
          <cell r="AE268" t="str">
            <v>Tasmania</v>
          </cell>
          <cell r="AF268" t="str">
            <v>Tasmania</v>
          </cell>
          <cell r="AG268">
            <v>0</v>
          </cell>
          <cell r="AH268" t="str">
            <v>IF 3/06/2014: Artec Pty Ltd bought from Gunns 2011 and operated the mill until
BB:Closed 2011, will most likely reopen with new owners processing their logs. Gunns Oct 2011.</v>
          </cell>
          <cell r="AI268" t="str">
            <v>http://www.themercury.com.au/article/2011/08/12/252551_tasmania-news.html
http://www.examiner.com.au/story/436133/southwood-mill-to-send-timber-north/
http://www.examiner.com.au/story/1157934/mill-fire-avoidable-manager/?src=rss</v>
          </cell>
          <cell r="AJ268">
            <v>0</v>
          </cell>
          <cell r="AK268" t="str">
            <v>SHIRMER</v>
          </cell>
          <cell r="AL268" t="str">
            <v>No</v>
          </cell>
          <cell r="AM268" t="str">
            <v>No</v>
          </cell>
          <cell r="AN268" t="str">
            <v>No</v>
          </cell>
          <cell r="AO268" t="str">
            <v>No</v>
          </cell>
          <cell r="AP268" t="str">
            <v>No</v>
          </cell>
          <cell r="AQ268" t="str">
            <v>No</v>
          </cell>
          <cell r="AR268" t="str">
            <v>No</v>
          </cell>
          <cell r="AS268" t="str">
            <v>No</v>
          </cell>
          <cell r="AT268" t="str">
            <v>No</v>
          </cell>
          <cell r="AU268" t="str">
            <v>No</v>
          </cell>
          <cell r="AV268" t="str">
            <v>Yes</v>
          </cell>
          <cell r="AW268" t="str">
            <v>Yes</v>
          </cell>
          <cell r="AX268" t="str">
            <v>Yes</v>
          </cell>
          <cell r="AY268" t="str">
            <v>Yes</v>
          </cell>
        </row>
        <row r="269">
          <cell r="A269">
            <v>268</v>
          </cell>
          <cell r="B269">
            <v>112</v>
          </cell>
          <cell r="C269">
            <v>26437</v>
          </cell>
          <cell r="F269" t="str">
            <v>Gunns Ltd</v>
          </cell>
          <cell r="G269">
            <v>0</v>
          </cell>
          <cell r="H269" t="str">
            <v>Austins Ferry</v>
          </cell>
          <cell r="I269" t="str">
            <v>Tas</v>
          </cell>
          <cell r="J269" t="str">
            <v>CLOSED</v>
          </cell>
          <cell r="L269">
            <v>40908</v>
          </cell>
          <cell r="M269" t="str">
            <v>HW</v>
          </cell>
          <cell r="N269" t="str">
            <v>sawmill</v>
          </cell>
          <cell r="O269" t="str">
            <v>sawmill_hwlrg</v>
          </cell>
          <cell r="P269" t="str">
            <v>hw sawlog</v>
          </cell>
          <cell r="Q269" t="str">
            <v>KD sawn</v>
          </cell>
          <cell r="R269">
            <v>66918.769032179334</v>
          </cell>
          <cell r="S269">
            <v>66918.769032179334</v>
          </cell>
          <cell r="T269" t="str">
            <v>45 000 to less than 75 000</v>
          </cell>
          <cell r="U269">
            <v>0</v>
          </cell>
          <cell r="V269">
            <v>0</v>
          </cell>
          <cell r="W269" t="str">
            <v>m³</v>
          </cell>
          <cell r="X269">
            <v>45</v>
          </cell>
          <cell r="Y269">
            <v>0</v>
          </cell>
          <cell r="Z269" t="str">
            <v>(03) 6335-5372</v>
          </cell>
          <cell r="AA269">
            <v>0</v>
          </cell>
          <cell r="AB269" t="str">
            <v>na</v>
          </cell>
          <cell r="AC269" t="str">
            <v>Derwent</v>
          </cell>
          <cell r="AD269" t="str">
            <v>Derwent</v>
          </cell>
          <cell r="AE269" t="str">
            <v>Tasmania</v>
          </cell>
          <cell r="AF269" t="str">
            <v>Tasmania</v>
          </cell>
          <cell r="AG269">
            <v>0</v>
          </cell>
          <cell r="AH269" t="str">
            <v>Fully decommissioned 2011. Gunns Oct 2011. Previous comment "to be closed by March 2011; Hobart Mercury 19 Dec 2009"</v>
          </cell>
          <cell r="AI269">
            <v>0</v>
          </cell>
          <cell r="AJ269">
            <v>0</v>
          </cell>
          <cell r="AK269" t="str">
            <v>SHIRMER</v>
          </cell>
          <cell r="AL269" t="str">
            <v>Yes</v>
          </cell>
          <cell r="AM269" t="str">
            <v>Yes</v>
          </cell>
          <cell r="AN269" t="str">
            <v>Yes</v>
          </cell>
          <cell r="AO269" t="str">
            <v>Yes</v>
          </cell>
          <cell r="AP269" t="str">
            <v>Yes</v>
          </cell>
          <cell r="AQ269" t="str">
            <v>Yes</v>
          </cell>
          <cell r="AR269" t="str">
            <v>Yes</v>
          </cell>
          <cell r="AS269" t="str">
            <v>Yes</v>
          </cell>
          <cell r="AT269" t="str">
            <v>Yes</v>
          </cell>
          <cell r="AU269" t="str">
            <v>Yes</v>
          </cell>
          <cell r="AV269" t="str">
            <v>Yes</v>
          </cell>
          <cell r="AW269" t="str">
            <v>No</v>
          </cell>
          <cell r="AX269" t="str">
            <v>No</v>
          </cell>
          <cell r="AY269" t="str">
            <v>No</v>
          </cell>
        </row>
        <row r="270">
          <cell r="A270">
            <v>269</v>
          </cell>
          <cell r="B270">
            <v>1003</v>
          </cell>
          <cell r="C270">
            <v>26437</v>
          </cell>
          <cell r="F270" t="str">
            <v>Gunns Ltd</v>
          </cell>
          <cell r="G270">
            <v>0</v>
          </cell>
          <cell r="H270" t="str">
            <v>Deloraine</v>
          </cell>
          <cell r="I270" t="str">
            <v>Tas</v>
          </cell>
          <cell r="J270" t="str">
            <v>CLOSED</v>
          </cell>
          <cell r="L270">
            <v>40908</v>
          </cell>
          <cell r="M270" t="str">
            <v>HW</v>
          </cell>
          <cell r="N270" t="str">
            <v>sawmill</v>
          </cell>
          <cell r="O270" t="str">
            <v>sawmill_hwmed</v>
          </cell>
          <cell r="P270" t="str">
            <v>hw sawlog</v>
          </cell>
          <cell r="Q270" t="str">
            <v>GOS</v>
          </cell>
          <cell r="R270">
            <v>33549.837893031057</v>
          </cell>
          <cell r="S270">
            <v>33549.837893031057</v>
          </cell>
          <cell r="T270" t="str">
            <v>15 000 to less than 45 000</v>
          </cell>
          <cell r="U270">
            <v>0</v>
          </cell>
          <cell r="V270">
            <v>0</v>
          </cell>
          <cell r="W270" t="str">
            <v>m³</v>
          </cell>
          <cell r="X270">
            <v>30</v>
          </cell>
          <cell r="Y270">
            <v>0</v>
          </cell>
          <cell r="Z270" t="str">
            <v>(03) 6335-5372
(03) 6332-9296</v>
          </cell>
          <cell r="AA270">
            <v>0</v>
          </cell>
          <cell r="AB270" t="str">
            <v>na</v>
          </cell>
          <cell r="AC270" t="str">
            <v>Mersey</v>
          </cell>
          <cell r="AD270" t="str">
            <v>Mersey</v>
          </cell>
          <cell r="AE270" t="str">
            <v>Tasmania</v>
          </cell>
          <cell r="AF270" t="str">
            <v>Tasmania</v>
          </cell>
          <cell r="AG270">
            <v>0</v>
          </cell>
          <cell r="AH270" t="str">
            <v>BB: Closed 2011. Gunns Oct 2011. May re-open after John Gay purchased it.
http://www.theadvocate.com.au/news/local/news/general/gay-steering-somerset-mill-renewal/2329401.aspx?src=rss</v>
          </cell>
          <cell r="AI270">
            <v>0</v>
          </cell>
          <cell r="AJ270">
            <v>0</v>
          </cell>
          <cell r="AK270" t="str">
            <v>SHIRMER</v>
          </cell>
          <cell r="AL270" t="str">
            <v>Yes</v>
          </cell>
          <cell r="AM270" t="str">
            <v>Yes</v>
          </cell>
          <cell r="AN270" t="str">
            <v>Yes</v>
          </cell>
          <cell r="AO270" t="str">
            <v>Yes</v>
          </cell>
          <cell r="AP270" t="str">
            <v>Yes</v>
          </cell>
          <cell r="AQ270" t="str">
            <v>Yes</v>
          </cell>
          <cell r="AR270" t="str">
            <v>Yes</v>
          </cell>
          <cell r="AS270" t="str">
            <v>Yes</v>
          </cell>
          <cell r="AT270" t="str">
            <v>Yes</v>
          </cell>
          <cell r="AU270" t="str">
            <v>Yes</v>
          </cell>
          <cell r="AV270" t="str">
            <v>Yes</v>
          </cell>
          <cell r="AW270" t="str">
            <v>No</v>
          </cell>
          <cell r="AX270" t="str">
            <v>No</v>
          </cell>
          <cell r="AY270" t="str">
            <v>No</v>
          </cell>
        </row>
        <row r="271">
          <cell r="A271">
            <v>270</v>
          </cell>
          <cell r="B271">
            <v>1249</v>
          </cell>
          <cell r="C271">
            <v>55444</v>
          </cell>
          <cell r="F271" t="str">
            <v>Gunns Ltd</v>
          </cell>
          <cell r="G271" t="str">
            <v>Collie Sawmill</v>
          </cell>
          <cell r="H271" t="str">
            <v>Collie</v>
          </cell>
          <cell r="I271" t="str">
            <v>WA</v>
          </cell>
          <cell r="J271" t="str">
            <v>CLOSED</v>
          </cell>
          <cell r="L271">
            <v>40359</v>
          </cell>
          <cell r="M271" t="str">
            <v>HW</v>
          </cell>
          <cell r="N271" t="str">
            <v>sawmill</v>
          </cell>
          <cell r="O271" t="str">
            <v>sawmill_hwlrg</v>
          </cell>
          <cell r="P271" t="str">
            <v>hw sawlog</v>
          </cell>
          <cell r="Q271" t="str">
            <v>GOS</v>
          </cell>
          <cell r="R271">
            <v>50000</v>
          </cell>
          <cell r="S271">
            <v>50000</v>
          </cell>
          <cell r="T271" t="str">
            <v>45 000 to less than 75 000</v>
          </cell>
          <cell r="U271">
            <v>0</v>
          </cell>
          <cell r="V271">
            <v>0</v>
          </cell>
          <cell r="W271" t="str">
            <v>m³</v>
          </cell>
          <cell r="X271">
            <v>15</v>
          </cell>
          <cell r="Y271">
            <v>0</v>
          </cell>
          <cell r="Z271" t="str">
            <v>(08) 9734-1383</v>
          </cell>
          <cell r="AA271">
            <v>0</v>
          </cell>
          <cell r="AB271" t="str">
            <v>na</v>
          </cell>
          <cell r="AC271" t="str">
            <v>WA South West</v>
          </cell>
          <cell r="AD271" t="str">
            <v>WA South West</v>
          </cell>
          <cell r="AE271" t="str">
            <v>Western Australia</v>
          </cell>
          <cell r="AF271" t="str">
            <v>South West, WA</v>
          </cell>
          <cell r="AG271">
            <v>0</v>
          </cell>
          <cell r="AH271" t="str">
            <v>KB: closed according to FIFWA August 2011. Not operational in 2010-11 (Gunns Dec 11)</v>
          </cell>
          <cell r="AI271">
            <v>0</v>
          </cell>
          <cell r="AJ271">
            <v>0</v>
          </cell>
          <cell r="AK271" t="str">
            <v>PREVIOUS</v>
          </cell>
          <cell r="AL271" t="str">
            <v>Yes</v>
          </cell>
          <cell r="AM271" t="str">
            <v>Yes</v>
          </cell>
          <cell r="AN271" t="str">
            <v>Yes</v>
          </cell>
          <cell r="AO271" t="str">
            <v>Yes</v>
          </cell>
          <cell r="AP271" t="str">
            <v>Yes</v>
          </cell>
          <cell r="AQ271" t="str">
            <v>Yes</v>
          </cell>
          <cell r="AR271" t="str">
            <v>Yes</v>
          </cell>
          <cell r="AS271" t="str">
            <v>Yes</v>
          </cell>
          <cell r="AT271" t="str">
            <v>Yes</v>
          </cell>
          <cell r="AU271" t="str">
            <v>No</v>
          </cell>
          <cell r="AV271" t="str">
            <v>No</v>
          </cell>
          <cell r="AW271" t="str">
            <v>No</v>
          </cell>
          <cell r="AX271" t="str">
            <v>No</v>
          </cell>
          <cell r="AY271" t="str">
            <v>No</v>
          </cell>
        </row>
        <row r="272">
          <cell r="A272">
            <v>271</v>
          </cell>
          <cell r="B272">
            <v>136</v>
          </cell>
          <cell r="C272">
            <v>26437</v>
          </cell>
          <cell r="F272" t="str">
            <v>Gunns Ltd</v>
          </cell>
          <cell r="G272">
            <v>0</v>
          </cell>
          <cell r="H272" t="str">
            <v>Waverley</v>
          </cell>
          <cell r="I272" t="str">
            <v>Tas</v>
          </cell>
          <cell r="J272" t="str">
            <v>CLOSED</v>
          </cell>
          <cell r="K272">
            <v>21916</v>
          </cell>
          <cell r="L272">
            <v>40544</v>
          </cell>
          <cell r="M272" t="str">
            <v>HW</v>
          </cell>
          <cell r="N272" t="str">
            <v>sawmill</v>
          </cell>
          <cell r="O272" t="str">
            <v>sawmill_hwmed</v>
          </cell>
          <cell r="P272" t="str">
            <v>hw sawlog</v>
          </cell>
          <cell r="Q272" t="str">
            <v>KD sawn</v>
          </cell>
          <cell r="R272">
            <v>16774.918946515529</v>
          </cell>
          <cell r="S272">
            <v>16774.918946515529</v>
          </cell>
          <cell r="T272" t="str">
            <v>15 000 to less than 45 000</v>
          </cell>
          <cell r="U272">
            <v>0</v>
          </cell>
          <cell r="V272">
            <v>0</v>
          </cell>
          <cell r="W272" t="str">
            <v>m³</v>
          </cell>
          <cell r="X272">
            <v>14</v>
          </cell>
          <cell r="Y272">
            <v>0</v>
          </cell>
          <cell r="Z272" t="str">
            <v>(03) 6335-5201</v>
          </cell>
          <cell r="AA272">
            <v>0</v>
          </cell>
          <cell r="AB272" t="str">
            <v>na</v>
          </cell>
          <cell r="AC272" t="str">
            <v>Bass</v>
          </cell>
          <cell r="AD272" t="str">
            <v>Bass</v>
          </cell>
          <cell r="AE272" t="str">
            <v>Tasmania</v>
          </cell>
          <cell r="AF272" t="str">
            <v>No RFA</v>
          </cell>
          <cell r="AG272">
            <v>0</v>
          </cell>
          <cell r="AH272" t="str">
            <v>IF 11/6/2013: Gunns opened first modern sawmill at Waverley Launceston ~1960.
KB: mill closed according to Jacki Schirmer August 2011</v>
          </cell>
          <cell r="AI272" t="str">
            <v>http://www.gunnstimber.com.au/download.php?id=98</v>
          </cell>
          <cell r="AJ272">
            <v>0</v>
          </cell>
          <cell r="AK272" t="str">
            <v>SHIRMER</v>
          </cell>
          <cell r="AL272" t="str">
            <v>Yes</v>
          </cell>
          <cell r="AM272" t="str">
            <v>Yes</v>
          </cell>
          <cell r="AN272" t="str">
            <v>Yes</v>
          </cell>
          <cell r="AO272" t="str">
            <v>Yes</v>
          </cell>
          <cell r="AP272" t="str">
            <v>Yes</v>
          </cell>
          <cell r="AQ272" t="str">
            <v>Yes</v>
          </cell>
          <cell r="AR272" t="str">
            <v>Yes</v>
          </cell>
          <cell r="AS272" t="str">
            <v>Yes</v>
          </cell>
          <cell r="AT272" t="str">
            <v>Yes</v>
          </cell>
          <cell r="AU272" t="str">
            <v>Yes</v>
          </cell>
          <cell r="AV272" t="str">
            <v>No</v>
          </cell>
          <cell r="AW272" t="str">
            <v>No</v>
          </cell>
          <cell r="AX272" t="str">
            <v>No</v>
          </cell>
          <cell r="AY272" t="str">
            <v>No</v>
          </cell>
        </row>
        <row r="273">
          <cell r="A273">
            <v>272</v>
          </cell>
          <cell r="B273">
            <v>76</v>
          </cell>
          <cell r="C273" t="str">
            <v>na</v>
          </cell>
          <cell r="F273" t="str">
            <v>Triabunna Wood Chip Mill</v>
          </cell>
          <cell r="G273" t="str">
            <v>Triabunna Investments (Jan Cameron, Graeme Wood)</v>
          </cell>
          <cell r="H273" t="str">
            <v>Triabunna</v>
          </cell>
          <cell r="I273" t="str">
            <v>Tas</v>
          </cell>
          <cell r="J273" t="str">
            <v>MOTHBALLED</v>
          </cell>
          <cell r="K273">
            <v>26299</v>
          </cell>
          <cell r="L273">
            <v>41207</v>
          </cell>
          <cell r="M273" t="str">
            <v>HW</v>
          </cell>
          <cell r="N273" t="str">
            <v>Log &amp; Woodchip exports</v>
          </cell>
          <cell r="O273" t="str">
            <v>woodchip_hw</v>
          </cell>
          <cell r="P273" t="str">
            <v>hw pulplog/residues</v>
          </cell>
          <cell r="Q273" t="str">
            <v>HW_woodchip_export</v>
          </cell>
          <cell r="R273">
            <v>0</v>
          </cell>
          <cell r="S273">
            <v>1200000</v>
          </cell>
          <cell r="T273" t="str">
            <v>More than 100 000</v>
          </cell>
          <cell r="U273">
            <v>0</v>
          </cell>
          <cell r="W273" t="str">
            <v>t</v>
          </cell>
          <cell r="X273">
            <v>25</v>
          </cell>
          <cell r="Y273">
            <v>0</v>
          </cell>
          <cell r="Z273" t="str">
            <v>na</v>
          </cell>
          <cell r="AA273" t="str">
            <v>na</v>
          </cell>
          <cell r="AB273" t="str">
            <v>na</v>
          </cell>
          <cell r="AC273" t="str">
            <v>Derwent</v>
          </cell>
          <cell r="AD273" t="str">
            <v>Derwent</v>
          </cell>
          <cell r="AE273" t="str">
            <v>Tasmania</v>
          </cell>
          <cell r="AF273" t="str">
            <v>Tasmania</v>
          </cell>
          <cell r="AG273">
            <v>0</v>
          </cell>
          <cell r="AH273" t="str">
            <v>KB 4/12/13: Changed to closed after reports today that Cameron and Wood have confirmed plans to open cooking school, and never to reopen mill
IF 14/6/2013: Changed back to MOTHBALLED
IF 30/5/2013: Mark Poynter - 21/7/2011 - http://www.onlineopinion.com.au/view.asp?article=12355
IF 30/5/2013: Aprin principle abandons export plan - 19/7/2012 - http://www.themercury.com.au/article/2012/07/19/347651_tasmania-news.html
IF 30/5/2013: Mill sale to Green consortium - 14/7/2011 - http://www.theage.com.au/national/greenies-buy-woodchip-mill-20110713-1he6h.html
ZH: changed to CLOSED from MOTHBALLED according to web news, see URL.</v>
          </cell>
          <cell r="AI273" t="str">
            <v>http://www.abc.net.au/news/2013-12-02/tasmanian-woodchip-mill-transformed-into-tourism-site/5129720
http://www.themercury.com.au/article/2012/10/25/364576_tasmania-news.html</v>
          </cell>
          <cell r="AJ273">
            <v>0</v>
          </cell>
          <cell r="AK273" t="str">
            <v>SHIRMER</v>
          </cell>
          <cell r="AL273" t="str">
            <v>Yes</v>
          </cell>
          <cell r="AM273" t="str">
            <v>Yes</v>
          </cell>
          <cell r="AN273" t="str">
            <v>Yes</v>
          </cell>
          <cell r="AO273" t="str">
            <v>Yes</v>
          </cell>
          <cell r="AP273" t="str">
            <v>Yes</v>
          </cell>
          <cell r="AQ273" t="str">
            <v>Yes</v>
          </cell>
          <cell r="AR273" t="str">
            <v>Yes</v>
          </cell>
          <cell r="AS273" t="str">
            <v>Yes</v>
          </cell>
          <cell r="AT273" t="str">
            <v>Yes</v>
          </cell>
          <cell r="AU273" t="str">
            <v>Yes</v>
          </cell>
          <cell r="AV273" t="str">
            <v>Yes</v>
          </cell>
          <cell r="AW273" t="str">
            <v>Yes</v>
          </cell>
          <cell r="AX273" t="str">
            <v>No</v>
          </cell>
          <cell r="AY273" t="str">
            <v>No</v>
          </cell>
        </row>
        <row r="274">
          <cell r="A274">
            <v>273</v>
          </cell>
          <cell r="B274">
            <v>867</v>
          </cell>
          <cell r="C274">
            <v>63743</v>
          </cell>
          <cell r="F274" t="str">
            <v>New Forests - Log Export</v>
          </cell>
          <cell r="G274">
            <v>0</v>
          </cell>
          <cell r="H274" t="str">
            <v>Bell Bay</v>
          </cell>
          <cell r="I274" t="str">
            <v>Tas</v>
          </cell>
          <cell r="J274" t="str">
            <v>CLOSED</v>
          </cell>
          <cell r="L274">
            <v>40634</v>
          </cell>
          <cell r="M274" t="str">
            <v>HW</v>
          </cell>
          <cell r="N274" t="str">
            <v>Log &amp; Woodchip exports</v>
          </cell>
          <cell r="O274" t="str">
            <v>woodchip_hw</v>
          </cell>
          <cell r="P274" t="str">
            <v>hw pulplog</v>
          </cell>
          <cell r="Q274" t="str">
            <v>HW_sawn_grn</v>
          </cell>
          <cell r="R274">
            <v>1</v>
          </cell>
          <cell r="S274">
            <v>1</v>
          </cell>
          <cell r="T274" t="str">
            <v>woodchip</v>
          </cell>
          <cell r="X274">
            <v>0</v>
          </cell>
          <cell r="Y274">
            <v>0</v>
          </cell>
          <cell r="Z274" t="str">
            <v>(03) 6380-2900</v>
          </cell>
          <cell r="AA274">
            <v>0</v>
          </cell>
          <cell r="AB274" t="str">
            <v>na</v>
          </cell>
          <cell r="AC274" t="str">
            <v>Bass</v>
          </cell>
          <cell r="AD274" t="str">
            <v>Bass</v>
          </cell>
          <cell r="AE274" t="str">
            <v>Tasmania</v>
          </cell>
          <cell r="AF274" t="str">
            <v>Tasmania</v>
          </cell>
          <cell r="AG274">
            <v>0</v>
          </cell>
          <cell r="AH274" t="str">
            <v>IF 5/6/2013: Gunns sold Bell Bay and Tarpeena sawmills to New Forests for $30.13 million after paying Forest Enterprises $48.5 million Bell Bay in 2011.
ZH: Gunns sold it to New Forests and new owner will run it with excisting resources and labour.
KB: according to Jacki Schirmer August 2011, closure planned for April 2011</v>
          </cell>
          <cell r="AI274" t="str">
            <v>http://www.themercury.com.au/article/2013/05/10/378823_tasmania-news.html
http://gunns.com.au/Content/uploads/documents/20%20December%202012%20Media%20Release%20for%20the%20sale%20of%20GTP%20Business%20to%20New%20Fores....pdf</v>
          </cell>
          <cell r="AJ274">
            <v>0</v>
          </cell>
          <cell r="AK274" t="str">
            <v>SHIRMER</v>
          </cell>
          <cell r="AL274" t="str">
            <v>Yes</v>
          </cell>
          <cell r="AM274" t="str">
            <v>Yes</v>
          </cell>
          <cell r="AN274" t="str">
            <v>Yes</v>
          </cell>
          <cell r="AO274" t="str">
            <v>Yes</v>
          </cell>
          <cell r="AP274" t="str">
            <v>Yes</v>
          </cell>
          <cell r="AQ274" t="str">
            <v>Yes</v>
          </cell>
          <cell r="AR274" t="str">
            <v>Yes</v>
          </cell>
          <cell r="AS274" t="str">
            <v>Yes</v>
          </cell>
          <cell r="AT274" t="str">
            <v>Yes</v>
          </cell>
          <cell r="AU274" t="str">
            <v>Yes</v>
          </cell>
          <cell r="AV274" t="str">
            <v>No</v>
          </cell>
          <cell r="AW274" t="str">
            <v>No</v>
          </cell>
          <cell r="AX274" t="str">
            <v>No</v>
          </cell>
          <cell r="AY274" t="str">
            <v>No</v>
          </cell>
        </row>
        <row r="275">
          <cell r="A275">
            <v>274</v>
          </cell>
          <cell r="B275">
            <v>1012</v>
          </cell>
          <cell r="C275">
            <v>60145</v>
          </cell>
          <cell r="D275">
            <v>845</v>
          </cell>
          <cell r="E275">
            <v>845</v>
          </cell>
          <cell r="F275" t="str">
            <v>Korda Mentha - Gunns Receivers</v>
          </cell>
          <cell r="G275" t="str">
            <v>See MILL_ID # 1035</v>
          </cell>
          <cell r="H275" t="str">
            <v>Long Reach</v>
          </cell>
          <cell r="I275" t="str">
            <v>Tas</v>
          </cell>
          <cell r="J275" t="str">
            <v>OPEN</v>
          </cell>
          <cell r="K275">
            <v>41426</v>
          </cell>
          <cell r="L275">
            <v>0</v>
          </cell>
          <cell r="M275" t="str">
            <v>HW</v>
          </cell>
          <cell r="N275" t="str">
            <v>Log &amp; Woodchip exports</v>
          </cell>
          <cell r="O275" t="str">
            <v>woodchip_hw</v>
          </cell>
          <cell r="P275" t="str">
            <v>hw pulplog</v>
          </cell>
          <cell r="Q275" t="str">
            <v>HW_woodchip_export</v>
          </cell>
          <cell r="R275">
            <v>2500000</v>
          </cell>
          <cell r="S275">
            <v>2500000</v>
          </cell>
          <cell r="T275" t="str">
            <v>More than 100 000</v>
          </cell>
          <cell r="U275">
            <v>0</v>
          </cell>
          <cell r="V275">
            <v>500000</v>
          </cell>
          <cell r="W275" t="str">
            <v>t</v>
          </cell>
          <cell r="X275">
            <v>40</v>
          </cell>
          <cell r="Y275">
            <v>0</v>
          </cell>
          <cell r="Z275" t="str">
            <v>(03) 6335-5201</v>
          </cell>
          <cell r="AA275">
            <v>0</v>
          </cell>
          <cell r="AB275" t="str">
            <v>na</v>
          </cell>
          <cell r="AC275" t="str">
            <v>Bass</v>
          </cell>
          <cell r="AD275" t="str">
            <v>Bass</v>
          </cell>
          <cell r="AE275" t="str">
            <v>Tasmania</v>
          </cell>
          <cell r="AF275" t="str">
            <v>Tasmania</v>
          </cell>
          <cell r="AG275" t="str">
            <v>DECLINED</v>
          </cell>
          <cell r="AH275" t="str">
            <v>IF 1/07/2014: Updated mill owner to Korda Mentha, Gunn's receiver's. Mill was closed from 2011 and reopened July 2013. I've done to ensure Kevin's operating status reflects this closure period. I've saved a copy of the original Gunns entry marked CLOSED to MILL_ID #1035.
IF 11/06/2013: Mill restarted woodchipping in May 2013 and the first ship to leave in July 2013. All resource supplied from Gunns owned plantations with FSC certification. The Long Reach woodchip mill stated operation in 1977 owned by Lloyds North Pty Ltd, the first woodchip mill in Tasmania.
KB: mill closed according to Jacki Schirmer August 2011</v>
          </cell>
          <cell r="AI275" t="str">
            <v>http://www.examiner.com.au/story/1562987/woodchip-mill-reopens/
http://www.examiner.com.au/story/1562987/woodchip-mill-reopens/?cs=95
http://bonneygroup.com.au/history</v>
          </cell>
          <cell r="AJ275">
            <v>0</v>
          </cell>
          <cell r="AK275" t="str">
            <v>SHIRMER</v>
          </cell>
          <cell r="AL275" t="str">
            <v>No</v>
          </cell>
          <cell r="AM275" t="str">
            <v>No</v>
          </cell>
          <cell r="AN275" t="str">
            <v>No</v>
          </cell>
          <cell r="AO275" t="str">
            <v>No</v>
          </cell>
          <cell r="AP275" t="str">
            <v>No</v>
          </cell>
          <cell r="AQ275" t="str">
            <v>No</v>
          </cell>
          <cell r="AR275" t="str">
            <v>No</v>
          </cell>
          <cell r="AS275" t="str">
            <v>No</v>
          </cell>
          <cell r="AT275" t="str">
            <v>No</v>
          </cell>
          <cell r="AU275" t="str">
            <v>No</v>
          </cell>
          <cell r="AV275" t="str">
            <v>No</v>
          </cell>
          <cell r="AW275" t="str">
            <v>Yes</v>
          </cell>
          <cell r="AX275" t="str">
            <v>Yes</v>
          </cell>
          <cell r="AY275" t="str">
            <v>Yes</v>
          </cell>
        </row>
        <row r="276">
          <cell r="A276">
            <v>275</v>
          </cell>
          <cell r="B276">
            <v>869</v>
          </cell>
          <cell r="C276">
            <v>26437</v>
          </cell>
          <cell r="F276" t="str">
            <v>Tasports</v>
          </cell>
          <cell r="G276" t="str">
            <v>Bought from Gunns 1/2/2014</v>
          </cell>
          <cell r="H276" t="str">
            <v>Burnie</v>
          </cell>
          <cell r="I276" t="str">
            <v>Tas</v>
          </cell>
          <cell r="J276" t="str">
            <v>CLOSED</v>
          </cell>
          <cell r="L276">
            <v>40360</v>
          </cell>
          <cell r="M276" t="str">
            <v>HW</v>
          </cell>
          <cell r="N276" t="str">
            <v>Log &amp; Woodchip exports</v>
          </cell>
          <cell r="O276" t="str">
            <v>woodchip_hw</v>
          </cell>
          <cell r="P276" t="str">
            <v>hw pulplog</v>
          </cell>
          <cell r="Q276" t="str">
            <v>HW_woodchip_export</v>
          </cell>
          <cell r="R276">
            <v>150000</v>
          </cell>
          <cell r="S276">
            <v>150000</v>
          </cell>
          <cell r="T276" t="str">
            <v>More than 100 000</v>
          </cell>
          <cell r="U276">
            <v>0</v>
          </cell>
          <cell r="W276" t="str">
            <v>t</v>
          </cell>
          <cell r="X276">
            <v>6</v>
          </cell>
          <cell r="Y276">
            <v>0</v>
          </cell>
          <cell r="Z276">
            <v>0</v>
          </cell>
          <cell r="AA276">
            <v>0</v>
          </cell>
          <cell r="AB276" t="str">
            <v>na</v>
          </cell>
          <cell r="AC276" t="str">
            <v>Murchison</v>
          </cell>
          <cell r="AD276" t="str">
            <v>Murchison</v>
          </cell>
          <cell r="AE276" t="str">
            <v>Tasmania</v>
          </cell>
          <cell r="AF276" t="str">
            <v>Tasmania</v>
          </cell>
          <cell r="AG276">
            <v>0</v>
          </cell>
          <cell r="AH276" t="str">
            <v>IF 3/02/2014: Sold to Tasports [MILLID_912] 1/02/2014. Intended to be available to all sawmills for exporting woodchip.
KB: mill closed according to Jacki Schirmer August 2011. ZH: URL ref date 08/07/2010</v>
          </cell>
          <cell r="AI276" t="str">
            <v>http://www.theadvocate.com.au/story/2060308/burnie-port-upgrade-given-thumbs-up/?cs=12
http://tasmaniantimes.com/index.php/article/whole-log-exports-to-cease-...-but-no-one-seemed-to-have-told-forestry-tasm</v>
          </cell>
          <cell r="AJ276">
            <v>0</v>
          </cell>
          <cell r="AK276" t="str">
            <v>SHIRMER</v>
          </cell>
          <cell r="AL276" t="str">
            <v>Yes</v>
          </cell>
          <cell r="AM276" t="str">
            <v>Yes</v>
          </cell>
          <cell r="AN276" t="str">
            <v>Yes</v>
          </cell>
          <cell r="AO276" t="str">
            <v>Yes</v>
          </cell>
          <cell r="AP276" t="str">
            <v>Yes</v>
          </cell>
          <cell r="AQ276" t="str">
            <v>Yes</v>
          </cell>
          <cell r="AR276" t="str">
            <v>Yes</v>
          </cell>
          <cell r="AS276" t="str">
            <v>Yes</v>
          </cell>
          <cell r="AT276" t="str">
            <v>Yes</v>
          </cell>
          <cell r="AU276" t="str">
            <v>Yes</v>
          </cell>
          <cell r="AV276" t="str">
            <v>No</v>
          </cell>
          <cell r="AW276" t="str">
            <v>No</v>
          </cell>
          <cell r="AX276" t="str">
            <v>Yes</v>
          </cell>
          <cell r="AY276" t="str">
            <v>Yes</v>
          </cell>
        </row>
        <row r="277">
          <cell r="A277">
            <v>276</v>
          </cell>
          <cell r="B277">
            <v>77</v>
          </cell>
          <cell r="C277">
            <v>60145</v>
          </cell>
          <cell r="D277">
            <v>0</v>
          </cell>
          <cell r="E277">
            <v>0</v>
          </cell>
          <cell r="F277" t="str">
            <v>Gunns Ltd</v>
          </cell>
          <cell r="G277">
            <v>0</v>
          </cell>
          <cell r="H277" t="str">
            <v>Hampshire</v>
          </cell>
          <cell r="I277" t="str">
            <v>Tas</v>
          </cell>
          <cell r="J277" t="str">
            <v>CLOSED</v>
          </cell>
          <cell r="L277">
            <v>40543</v>
          </cell>
          <cell r="M277" t="str">
            <v>HW</v>
          </cell>
          <cell r="N277" t="str">
            <v>Log &amp; Woodchip exports</v>
          </cell>
          <cell r="O277" t="str">
            <v>woodchip_hw</v>
          </cell>
          <cell r="P277" t="str">
            <v>hw pulplog</v>
          </cell>
          <cell r="Q277" t="str">
            <v>HW_woodchip_export</v>
          </cell>
          <cell r="R277">
            <v>1250000</v>
          </cell>
          <cell r="S277">
            <v>1250000</v>
          </cell>
          <cell r="T277" t="str">
            <v>More than 100 000</v>
          </cell>
          <cell r="U277">
            <v>0</v>
          </cell>
          <cell r="V277">
            <v>0</v>
          </cell>
          <cell r="W277" t="str">
            <v>t</v>
          </cell>
          <cell r="X277">
            <v>46</v>
          </cell>
          <cell r="Y277">
            <v>0</v>
          </cell>
          <cell r="Z277" t="str">
            <v>(03) 6335-5201</v>
          </cell>
          <cell r="AA277">
            <v>0</v>
          </cell>
          <cell r="AB277" t="str">
            <v>na</v>
          </cell>
          <cell r="AC277" t="str">
            <v>Murchison</v>
          </cell>
          <cell r="AD277" t="str">
            <v>Murchison</v>
          </cell>
          <cell r="AE277" t="str">
            <v>Tasmania</v>
          </cell>
          <cell r="AF277" t="str">
            <v>Tasmania</v>
          </cell>
          <cell r="AG277">
            <v>0</v>
          </cell>
          <cell r="AH277" t="str">
            <v>Closed Dec 2010</v>
          </cell>
          <cell r="AI277">
            <v>0</v>
          </cell>
          <cell r="AJ277">
            <v>0</v>
          </cell>
          <cell r="AK277" t="str">
            <v>SHIRMER</v>
          </cell>
          <cell r="AL277" t="str">
            <v>Yes</v>
          </cell>
          <cell r="AM277" t="str">
            <v>Yes</v>
          </cell>
          <cell r="AN277" t="str">
            <v>Yes</v>
          </cell>
          <cell r="AO277" t="str">
            <v>Yes</v>
          </cell>
          <cell r="AP277" t="str">
            <v>Yes</v>
          </cell>
          <cell r="AQ277" t="str">
            <v>Yes</v>
          </cell>
          <cell r="AR277" t="str">
            <v>Yes</v>
          </cell>
          <cell r="AS277" t="str">
            <v>Yes</v>
          </cell>
          <cell r="AT277" t="str">
            <v>Yes</v>
          </cell>
          <cell r="AU277" t="str">
            <v>Yes</v>
          </cell>
          <cell r="AV277" t="str">
            <v>No</v>
          </cell>
          <cell r="AW277" t="str">
            <v>No</v>
          </cell>
          <cell r="AX277" t="str">
            <v>No</v>
          </cell>
          <cell r="AY277" t="str">
            <v>No</v>
          </cell>
        </row>
        <row r="278">
          <cell r="A278">
            <v>277</v>
          </cell>
          <cell r="B278">
            <v>350</v>
          </cell>
          <cell r="C278">
            <v>29090</v>
          </cell>
          <cell r="D278">
            <v>0</v>
          </cell>
          <cell r="E278">
            <v>0</v>
          </cell>
          <cell r="F278" t="str">
            <v>Australian Marshalling Services</v>
          </cell>
          <cell r="G278" t="str">
            <v>Pentarch</v>
          </cell>
          <cell r="H278" t="str">
            <v>Burnie</v>
          </cell>
          <cell r="I278" t="str">
            <v>Tas</v>
          </cell>
          <cell r="J278" t="str">
            <v>OPEN</v>
          </cell>
          <cell r="M278" t="str">
            <v>HW</v>
          </cell>
          <cell r="N278" t="str">
            <v>Log &amp; Woodchip exports</v>
          </cell>
          <cell r="O278" t="str">
            <v>woodchip_hw</v>
          </cell>
          <cell r="P278" t="str">
            <v>hw pulplog/residues</v>
          </cell>
          <cell r="Q278" t="str">
            <v>HW_woodchip_export</v>
          </cell>
          <cell r="R278">
            <v>1250000</v>
          </cell>
          <cell r="S278">
            <v>1250000</v>
          </cell>
          <cell r="T278" t="str">
            <v>More than 100 000</v>
          </cell>
          <cell r="U278">
            <v>0</v>
          </cell>
          <cell r="W278" t="str">
            <v>t</v>
          </cell>
          <cell r="X278">
            <v>25</v>
          </cell>
          <cell r="Y278">
            <v>0</v>
          </cell>
          <cell r="Z278" t="str">
            <v>(03) 9621-7925</v>
          </cell>
          <cell r="AA278" t="str">
            <v>l.huynh@pentarch.biz</v>
          </cell>
          <cell r="AB278" t="str">
            <v>na</v>
          </cell>
          <cell r="AC278" t="str">
            <v>Murchison</v>
          </cell>
          <cell r="AD278" t="str">
            <v>Murchison</v>
          </cell>
          <cell r="AE278" t="str">
            <v>Tasmania</v>
          </cell>
          <cell r="AF278" t="str">
            <v>Tasmania</v>
          </cell>
          <cell r="AG278" t="str">
            <v>DECLINED</v>
          </cell>
          <cell r="AH278" t="str">
            <v>KB: Previously Gunns Ltd. ZH: ABARES 2012 reports says Pentarch producing woodchips for exports.</v>
          </cell>
          <cell r="AI278" t="str">
            <v>http://adl.brs.gov.au/data/warehouse/cofp_d9abcc006/cofp_d9abcc006Tas/CP12.13_OutlookTas_v.1.0.0.pdf</v>
          </cell>
          <cell r="AJ278">
            <v>0</v>
          </cell>
          <cell r="AK278" t="str">
            <v>SHIRMER</v>
          </cell>
          <cell r="AL278" t="str">
            <v>Yes</v>
          </cell>
          <cell r="AM278" t="str">
            <v>Yes</v>
          </cell>
          <cell r="AN278" t="str">
            <v>Yes</v>
          </cell>
          <cell r="AO278" t="str">
            <v>Yes</v>
          </cell>
          <cell r="AP278" t="str">
            <v>Yes</v>
          </cell>
          <cell r="AQ278" t="str">
            <v>Yes</v>
          </cell>
          <cell r="AR278" t="str">
            <v>Yes</v>
          </cell>
          <cell r="AS278" t="str">
            <v>Yes</v>
          </cell>
          <cell r="AT278" t="str">
            <v>Yes</v>
          </cell>
          <cell r="AU278" t="str">
            <v>Yes</v>
          </cell>
          <cell r="AV278" t="str">
            <v>Yes</v>
          </cell>
          <cell r="AW278" t="str">
            <v>Yes</v>
          </cell>
          <cell r="AX278" t="str">
            <v>Yes</v>
          </cell>
          <cell r="AY278" t="str">
            <v>Yes</v>
          </cell>
        </row>
        <row r="279">
          <cell r="A279">
            <v>278</v>
          </cell>
          <cell r="B279">
            <v>1250</v>
          </cell>
          <cell r="C279">
            <v>55444</v>
          </cell>
          <cell r="D279">
            <v>1001</v>
          </cell>
          <cell r="E279">
            <v>0</v>
          </cell>
          <cell r="F279" t="str">
            <v>Auswest Timbers Pty Ltd</v>
          </cell>
          <cell r="G279">
            <v>0</v>
          </cell>
          <cell r="H279" t="str">
            <v>Manjimup</v>
          </cell>
          <cell r="I279" t="str">
            <v>WA</v>
          </cell>
          <cell r="J279" t="str">
            <v>OPEN</v>
          </cell>
          <cell r="K279">
            <v>22647</v>
          </cell>
          <cell r="L279">
            <v>0</v>
          </cell>
          <cell r="M279" t="str">
            <v>HW</v>
          </cell>
          <cell r="N279" t="str">
            <v>sawmill</v>
          </cell>
          <cell r="O279" t="str">
            <v>valueadd_drysaw</v>
          </cell>
          <cell r="P279" t="str">
            <v>HW GOS</v>
          </cell>
          <cell r="Q279" t="str">
            <v>KD sawn</v>
          </cell>
          <cell r="R279">
            <v>150000</v>
          </cell>
          <cell r="S279">
            <v>8500</v>
          </cell>
          <cell r="T279" t="str">
            <v>3 000 to less than 15 000</v>
          </cell>
          <cell r="U279">
            <v>0.88</v>
          </cell>
          <cell r="V279">
            <v>7480</v>
          </cell>
          <cell r="W279" t="str">
            <v>m³</v>
          </cell>
          <cell r="X279">
            <v>35</v>
          </cell>
          <cell r="Y279">
            <v>0</v>
          </cell>
          <cell r="Z279" t="str">
            <v>0419 951 607
(08) 9351-6387</v>
          </cell>
          <cell r="AA279" t="str">
            <v>Adam.Addison@Auswesttimber.com.au</v>
          </cell>
          <cell r="AB279" t="str">
            <v>Adam Addison</v>
          </cell>
          <cell r="AC279" t="str">
            <v>Warren</v>
          </cell>
          <cell r="AD279" t="str">
            <v>Warren</v>
          </cell>
          <cell r="AE279" t="str">
            <v>Western Australia</v>
          </cell>
          <cell r="AF279" t="str">
            <v>South West, WA</v>
          </cell>
          <cell r="AG279" t="str">
            <v>YES</v>
          </cell>
          <cell r="AH279" t="str">
            <v>IF 21/8/2013: Gunns Deanmill and Manjimup Processing Centre purchased by Auswest Timbers in 2011.
KB: in the process of trying to sell their contract. No longer cutting timber, and currently selling down stockpile. FIFWA August 2011.
BB: Bought by Auswest Timbers. Bob Henderson (Auswest) 1/12/11. Species type - Jarrah/Marri according to Gunns Oct 2011. Input - Just further processing what is left over from Deanmill, Collie and Yarloop. No specific volume given. Gunns Oct 2011. prediers, kilns, drymill according to Gunns Oct 2011.</v>
          </cell>
          <cell r="AI279" t="str">
            <v>http://au.news.yahoo.com/thewest/a/-/breaking/14953632/manjimup-dodged-gunns-bullet/
http://www.abc.net.au/news/2012-01-30/native-forest-logging-feature/3800612</v>
          </cell>
          <cell r="AJ279">
            <v>0</v>
          </cell>
          <cell r="AK279" t="str">
            <v>SURVEY</v>
          </cell>
          <cell r="AL279" t="str">
            <v>Yes</v>
          </cell>
          <cell r="AM279" t="str">
            <v>Yes</v>
          </cell>
          <cell r="AN279" t="str">
            <v>Yes</v>
          </cell>
          <cell r="AO279" t="str">
            <v>Yes</v>
          </cell>
          <cell r="AP279" t="str">
            <v>Yes</v>
          </cell>
          <cell r="AQ279" t="str">
            <v>Yes</v>
          </cell>
          <cell r="AR279" t="str">
            <v>Yes</v>
          </cell>
          <cell r="AS279" t="str">
            <v>Yes</v>
          </cell>
          <cell r="AT279" t="str">
            <v>Yes</v>
          </cell>
          <cell r="AU279" t="str">
            <v>Yes</v>
          </cell>
          <cell r="AV279" t="str">
            <v>Yes</v>
          </cell>
          <cell r="AW279" t="str">
            <v>Yes</v>
          </cell>
          <cell r="AX279" t="str">
            <v>Yes</v>
          </cell>
          <cell r="AY279" t="str">
            <v>Yes</v>
          </cell>
          <cell r="AZ279" t="str">
            <v>yes - note: this had a finish date of 1/12/2011. this was probably the date when Austwest took over these mills. So need to sort out the best way to input this information in the database</v>
          </cell>
        </row>
        <row r="280">
          <cell r="A280">
            <v>279</v>
          </cell>
          <cell r="B280">
            <v>134</v>
          </cell>
          <cell r="C280">
            <v>55444</v>
          </cell>
          <cell r="D280">
            <v>0</v>
          </cell>
          <cell r="E280">
            <v>0</v>
          </cell>
          <cell r="F280" t="str">
            <v>Auswest Timbers Pty Ltd</v>
          </cell>
          <cell r="G280" t="str">
            <v>Yarloop Sawmill</v>
          </cell>
          <cell r="H280" t="str">
            <v>Yarloop</v>
          </cell>
          <cell r="I280" t="str">
            <v>WA</v>
          </cell>
          <cell r="J280" t="str">
            <v>CLOSED</v>
          </cell>
          <cell r="L280">
            <v>39448</v>
          </cell>
          <cell r="M280" t="str">
            <v>HW</v>
          </cell>
          <cell r="N280" t="str">
            <v>sawmill</v>
          </cell>
          <cell r="O280" t="str">
            <v>sawmill_hwlrg</v>
          </cell>
          <cell r="P280" t="str">
            <v>hw sawlog</v>
          </cell>
          <cell r="Q280" t="str">
            <v>GOS</v>
          </cell>
          <cell r="R280">
            <v>130000</v>
          </cell>
          <cell r="S280">
            <v>130000</v>
          </cell>
          <cell r="T280" t="str">
            <v>More than 100 000</v>
          </cell>
          <cell r="U280">
            <v>0</v>
          </cell>
          <cell r="V280">
            <v>0</v>
          </cell>
          <cell r="W280" t="str">
            <v>m³</v>
          </cell>
          <cell r="X280">
            <v>29</v>
          </cell>
          <cell r="Y280">
            <v>0</v>
          </cell>
          <cell r="Z280" t="str">
            <v>(08) 9734-1383
(08) 9351-6222</v>
          </cell>
          <cell r="AA280">
            <v>0</v>
          </cell>
          <cell r="AB280" t="str">
            <v>na</v>
          </cell>
          <cell r="AC280" t="str">
            <v>WA South West</v>
          </cell>
          <cell r="AD280" t="str">
            <v>WA South West</v>
          </cell>
          <cell r="AE280" t="str">
            <v>Western Australia</v>
          </cell>
          <cell r="AF280" t="str">
            <v>South West, WA</v>
          </cell>
          <cell r="AG280">
            <v>0</v>
          </cell>
          <cell r="AH280" t="str">
            <v xml:space="preserve">ZH: The timber company closed its Yarloop operations in 2008.
</v>
          </cell>
          <cell r="AI280" t="str">
            <v>http://au.news.yahoo.com/thewest/a/-/wa/8086237/town-faces-total-gunns-shutdown/</v>
          </cell>
          <cell r="AJ280">
            <v>0</v>
          </cell>
          <cell r="AK280" t="str">
            <v>PREVIOUS</v>
          </cell>
          <cell r="AL280" t="str">
            <v>Yes</v>
          </cell>
          <cell r="AM280" t="str">
            <v>Yes</v>
          </cell>
          <cell r="AN280" t="str">
            <v>Yes</v>
          </cell>
          <cell r="AO280" t="str">
            <v>Yes</v>
          </cell>
          <cell r="AP280" t="str">
            <v>Yes</v>
          </cell>
          <cell r="AQ280" t="str">
            <v>Yes</v>
          </cell>
          <cell r="AR280" t="str">
            <v>Yes</v>
          </cell>
          <cell r="AS280" t="str">
            <v>No</v>
          </cell>
          <cell r="AT280" t="str">
            <v>No</v>
          </cell>
          <cell r="AU280" t="str">
            <v>No</v>
          </cell>
          <cell r="AV280" t="str">
            <v>No</v>
          </cell>
          <cell r="AW280" t="str">
            <v>No</v>
          </cell>
          <cell r="AX280" t="str">
            <v>No</v>
          </cell>
          <cell r="AY280" t="str">
            <v>No</v>
          </cell>
        </row>
        <row r="281">
          <cell r="A281">
            <v>280</v>
          </cell>
          <cell r="B281">
            <v>1250</v>
          </cell>
          <cell r="C281">
            <v>55444</v>
          </cell>
          <cell r="D281">
            <v>0</v>
          </cell>
          <cell r="E281">
            <v>0</v>
          </cell>
          <cell r="F281" t="str">
            <v>Auswest Timbers Pty Ltd</v>
          </cell>
          <cell r="G281">
            <v>0</v>
          </cell>
          <cell r="H281" t="str">
            <v>Deanmill</v>
          </cell>
          <cell r="I281" t="str">
            <v>WA</v>
          </cell>
          <cell r="J281" t="str">
            <v>OPEN</v>
          </cell>
          <cell r="K281">
            <v>0</v>
          </cell>
          <cell r="L281">
            <v>0</v>
          </cell>
          <cell r="M281" t="str">
            <v>HW</v>
          </cell>
          <cell r="N281" t="str">
            <v>sawmill</v>
          </cell>
          <cell r="O281" t="str">
            <v>sawmill_hwlrg</v>
          </cell>
          <cell r="P281" t="str">
            <v>hw sawlog</v>
          </cell>
          <cell r="Q281" t="str">
            <v>GOS</v>
          </cell>
          <cell r="R281">
            <v>0</v>
          </cell>
          <cell r="S281">
            <v>45000</v>
          </cell>
          <cell r="T281" t="str">
            <v>45 000 to less than 75 000</v>
          </cell>
          <cell r="U281">
            <v>0.36</v>
          </cell>
          <cell r="V281">
            <v>11200</v>
          </cell>
          <cell r="W281" t="str">
            <v>m³</v>
          </cell>
          <cell r="X281">
            <v>40</v>
          </cell>
          <cell r="Y281">
            <v>0</v>
          </cell>
          <cell r="Z281" t="str">
            <v>0419 951 607
(08) 9351-6387</v>
          </cell>
          <cell r="AA281" t="str">
            <v>Adam.Addison@Auswesttimber.com.au
david.willatt@timberlinkaustralia.com.au</v>
          </cell>
          <cell r="AB281" t="str">
            <v>Adam Addison</v>
          </cell>
          <cell r="AC281" t="str">
            <v>Warren</v>
          </cell>
          <cell r="AD281" t="str">
            <v>Warren</v>
          </cell>
          <cell r="AE281" t="str">
            <v>Western Australia</v>
          </cell>
          <cell r="AF281" t="str">
            <v>South West, WA</v>
          </cell>
          <cell r="AG281" t="str">
            <v>YES</v>
          </cell>
          <cell r="AH281" t="str">
            <v>IF 12/06/2013: Changed to MOTHBALLED till January 2014, may have updated processing capacity.
BB: Closed 2011 but could reopen if buyer found. Gunns Oct 2011. Species type - Jarrah/Marri according to Gunns Oct 2011. Log supply agreement 75,000
ZH: we may change it to MOTHBALLED as it will be reopen in January 2013, see URL.</v>
          </cell>
          <cell r="AI281" t="str">
            <v>http://www.abc.net.au/news/2012-10-24/rebuilding-of-fire-hit-timber-mill-delayed/4331420</v>
          </cell>
          <cell r="AJ281">
            <v>0</v>
          </cell>
          <cell r="AK281" t="str">
            <v>SURVEY</v>
          </cell>
          <cell r="AL281" t="str">
            <v>Yes</v>
          </cell>
          <cell r="AM281" t="str">
            <v>Yes</v>
          </cell>
          <cell r="AN281" t="str">
            <v>Yes</v>
          </cell>
          <cell r="AO281" t="str">
            <v>Yes</v>
          </cell>
          <cell r="AP281" t="str">
            <v>Yes</v>
          </cell>
          <cell r="AQ281" t="str">
            <v>Yes</v>
          </cell>
          <cell r="AR281" t="str">
            <v>Yes</v>
          </cell>
          <cell r="AS281" t="str">
            <v>Yes</v>
          </cell>
          <cell r="AT281" t="str">
            <v>Yes</v>
          </cell>
          <cell r="AU281" t="str">
            <v>Yes</v>
          </cell>
          <cell r="AV281" t="str">
            <v>Yes</v>
          </cell>
          <cell r="AW281" t="str">
            <v>Yes</v>
          </cell>
          <cell r="AX281" t="str">
            <v>Yes</v>
          </cell>
          <cell r="AY281" t="str">
            <v>Yes</v>
          </cell>
          <cell r="AZ281" t="str">
            <v>yes - note, this was probably purchased by auswest in 2012, but i think existed prior to this. need to check up on this and amend database accordingly</v>
          </cell>
        </row>
        <row r="282">
          <cell r="A282">
            <v>281</v>
          </cell>
          <cell r="B282">
            <v>759</v>
          </cell>
          <cell r="C282">
            <v>63463</v>
          </cell>
          <cell r="D282">
            <v>0</v>
          </cell>
          <cell r="E282">
            <v>0</v>
          </cell>
          <cell r="F282" t="str">
            <v>Gunns Ltd - Tonganah Sawmill</v>
          </cell>
          <cell r="G282">
            <v>0</v>
          </cell>
          <cell r="H282" t="str">
            <v>Tonganah</v>
          </cell>
          <cell r="I282" t="str">
            <v>Tas</v>
          </cell>
          <cell r="J282" t="str">
            <v>CLOSED</v>
          </cell>
          <cell r="L282">
            <v>40665</v>
          </cell>
          <cell r="M282" t="str">
            <v>SW</v>
          </cell>
          <cell r="N282" t="str">
            <v>sawmill</v>
          </cell>
          <cell r="O282" t="str">
            <v>sawmill_swlrg</v>
          </cell>
          <cell r="P282" t="str">
            <v>SW sawlog</v>
          </cell>
          <cell r="Q282" t="str">
            <v>KD structural</v>
          </cell>
          <cell r="R282">
            <v>284166.7018415932</v>
          </cell>
          <cell r="S282">
            <v>284166.7018415932</v>
          </cell>
          <cell r="T282" t="str">
            <v>More than 100 000</v>
          </cell>
          <cell r="U282">
            <v>0</v>
          </cell>
          <cell r="V282">
            <v>0</v>
          </cell>
          <cell r="W282" t="str">
            <v>m³</v>
          </cell>
          <cell r="X282">
            <v>120</v>
          </cell>
          <cell r="Y282">
            <v>0</v>
          </cell>
          <cell r="Z282" t="str">
            <v>(03) 6352-8950</v>
          </cell>
          <cell r="AA282">
            <v>0</v>
          </cell>
          <cell r="AB282" t="str">
            <v>na</v>
          </cell>
          <cell r="AC282" t="str">
            <v>Bass</v>
          </cell>
          <cell r="AD282" t="str">
            <v>Bass</v>
          </cell>
          <cell r="AE282" t="str">
            <v>Tasmania</v>
          </cell>
          <cell r="AF282" t="str">
            <v>Tasmania</v>
          </cell>
          <cell r="AG282">
            <v>0</v>
          </cell>
          <cell r="AH282" t="str">
            <v>IF 14/6/2013: Auspine Tonganah sawmill last shift worked Tue May 10th 2011
IF 5/6/2013: Receivers auctioned remaining sawmill equipment on the two sawmill sites [35 &amp; 281] 
BB:According to Gunns Oct 2011: fully decommissioned in 2010</v>
          </cell>
          <cell r="AI282" t="str">
            <v>http://www.abc.net.au/news/2008-01-29/auspine-scottsdale-sign/2500324
http://www.examiner.com.au/story/1547777/sawmill-equipment-sold-off/
http://www.abc.net.au/rural/news/content/201010/s3041029.htm</v>
          </cell>
          <cell r="AJ282">
            <v>0</v>
          </cell>
          <cell r="AK282" t="str">
            <v>SHIRMER</v>
          </cell>
          <cell r="AL282" t="str">
            <v>Yes</v>
          </cell>
          <cell r="AM282" t="str">
            <v>Yes</v>
          </cell>
          <cell r="AN282" t="str">
            <v>Yes</v>
          </cell>
          <cell r="AO282" t="str">
            <v>Yes</v>
          </cell>
          <cell r="AP282" t="str">
            <v>Yes</v>
          </cell>
          <cell r="AQ282" t="str">
            <v>Yes</v>
          </cell>
          <cell r="AR282" t="str">
            <v>Yes</v>
          </cell>
          <cell r="AS282" t="str">
            <v>Yes</v>
          </cell>
          <cell r="AT282" t="str">
            <v>Yes</v>
          </cell>
          <cell r="AU282" t="str">
            <v>Yes</v>
          </cell>
          <cell r="AV282" t="str">
            <v>No</v>
          </cell>
          <cell r="AW282" t="str">
            <v>No</v>
          </cell>
          <cell r="AX282" t="str">
            <v>No</v>
          </cell>
          <cell r="AY282" t="str">
            <v>No</v>
          </cell>
        </row>
        <row r="283">
          <cell r="A283">
            <v>282</v>
          </cell>
          <cell r="B283">
            <v>255</v>
          </cell>
          <cell r="C283" t="str">
            <v>na</v>
          </cell>
          <cell r="D283">
            <v>0</v>
          </cell>
          <cell r="E283">
            <v>0</v>
          </cell>
          <cell r="F283" t="str">
            <v>Neville Smith Forest Products Pty Ltd</v>
          </cell>
          <cell r="G283" t="str">
            <v>Leased from Newood Huon Pty Ltd, joint venture with Forestry Tasmania and John Holland Pty Ltd</v>
          </cell>
          <cell r="H283" t="str">
            <v>Lonnavale</v>
          </cell>
          <cell r="I283" t="str">
            <v>Tas</v>
          </cell>
          <cell r="J283" t="str">
            <v>DUPLICATE</v>
          </cell>
          <cell r="K283">
            <v>0</v>
          </cell>
          <cell r="L283">
            <v>0</v>
          </cell>
          <cell r="M283" t="str">
            <v>HW</v>
          </cell>
          <cell r="N283" t="str">
            <v>sawmill</v>
          </cell>
          <cell r="O283" t="str">
            <v>sawmill_hwlrg</v>
          </cell>
          <cell r="P283" t="str">
            <v>hw sawlog</v>
          </cell>
          <cell r="Q283" t="str">
            <v>KD sawn</v>
          </cell>
          <cell r="R283">
            <v>66918.769032179334</v>
          </cell>
          <cell r="S283">
            <v>66918.769032179334</v>
          </cell>
          <cell r="T283" t="str">
            <v>45 000 to less than 75 000</v>
          </cell>
          <cell r="U283">
            <v>0</v>
          </cell>
          <cell r="V283">
            <v>0</v>
          </cell>
          <cell r="W283">
            <v>0</v>
          </cell>
          <cell r="X283">
            <v>30</v>
          </cell>
          <cell r="Y283">
            <v>0</v>
          </cell>
          <cell r="Z283" t="str">
            <v>na</v>
          </cell>
          <cell r="AA283" t="str">
            <v>na</v>
          </cell>
          <cell r="AB283" t="str">
            <v>na</v>
          </cell>
          <cell r="AC283" t="str">
            <v>Huon</v>
          </cell>
          <cell r="AD283" t="str">
            <v>Huon</v>
          </cell>
          <cell r="AE283" t="str">
            <v>Tasmania</v>
          </cell>
          <cell r="AF283" t="str">
            <v>Tasmania</v>
          </cell>
          <cell r="AG283">
            <v>0</v>
          </cell>
          <cell r="AH283" t="str">
            <v>IF 3/06/2014: Changed MILL_ID in spatial database from #282 to #1002 to match that provided to Schirmer and used for 2012-13 Sawmill survey.
KB: duplicate of 263, Jacki Schirmer 2011. formerly Gunns; sold in 2011: http://www.forestrytas.com.au/branchline/branchline-oct-24-2011 http://www.forestrytas.com.au/branchline/branchline-nov-18-2011. Southwood site (Integrated Timber Processing Site along with Ta Ann), near Geeveston.</v>
          </cell>
          <cell r="AI283">
            <v>0</v>
          </cell>
          <cell r="AJ283">
            <v>0</v>
          </cell>
          <cell r="AK283" t="str">
            <v>SHIRMER</v>
          </cell>
          <cell r="AL283" t="str">
            <v>No</v>
          </cell>
          <cell r="AM283" t="str">
            <v>No</v>
          </cell>
          <cell r="AN283" t="str">
            <v>No</v>
          </cell>
          <cell r="AO283" t="str">
            <v>No</v>
          </cell>
          <cell r="AP283" t="str">
            <v>No</v>
          </cell>
          <cell r="AQ283" t="str">
            <v>No</v>
          </cell>
          <cell r="AR283" t="str">
            <v>No</v>
          </cell>
          <cell r="AS283" t="str">
            <v>No</v>
          </cell>
          <cell r="AT283" t="str">
            <v>No</v>
          </cell>
          <cell r="AU283" t="str">
            <v>No</v>
          </cell>
          <cell r="AV283" t="str">
            <v>No</v>
          </cell>
          <cell r="AW283" t="str">
            <v>No</v>
          </cell>
          <cell r="AX283" t="str">
            <v>No</v>
          </cell>
          <cell r="AY283" t="str">
            <v>No</v>
          </cell>
        </row>
        <row r="284">
          <cell r="A284">
            <v>283</v>
          </cell>
          <cell r="B284">
            <v>126</v>
          </cell>
          <cell r="C284">
            <v>63463</v>
          </cell>
          <cell r="F284" t="str">
            <v>Gunns Ltd</v>
          </cell>
          <cell r="G284">
            <v>0</v>
          </cell>
          <cell r="H284" t="str">
            <v>Alexandra</v>
          </cell>
          <cell r="I284" t="str">
            <v>Vic</v>
          </cell>
          <cell r="J284" t="str">
            <v>CLOSED</v>
          </cell>
          <cell r="L284">
            <v>40544</v>
          </cell>
          <cell r="M284" t="str">
            <v>HW</v>
          </cell>
          <cell r="N284" t="str">
            <v>sawmill</v>
          </cell>
          <cell r="O284" t="str">
            <v>sawmill_hwmed</v>
          </cell>
          <cell r="P284" t="str">
            <v>hw sawlog</v>
          </cell>
          <cell r="Q284" t="str">
            <v>KD value added</v>
          </cell>
          <cell r="R284">
            <v>57970.328617363339</v>
          </cell>
          <cell r="S284">
            <v>57970.328617363339</v>
          </cell>
          <cell r="T284" t="str">
            <v>45 000 to less than 75 000</v>
          </cell>
          <cell r="U284">
            <v>0</v>
          </cell>
          <cell r="V284">
            <v>0</v>
          </cell>
          <cell r="W284" t="str">
            <v>m³</v>
          </cell>
          <cell r="X284">
            <v>100</v>
          </cell>
          <cell r="Y284">
            <v>0</v>
          </cell>
          <cell r="Z284" t="str">
            <v>(03) 5772-1188</v>
          </cell>
          <cell r="AA284" t="str">
            <v>david.willatt@timberlinkaustralia.com.au</v>
          </cell>
          <cell r="AB284" t="str">
            <v>David Willatt, GM Supply Chain</v>
          </cell>
          <cell r="AC284" t="str">
            <v>Murray Valley VIC</v>
          </cell>
          <cell r="AD284" t="str">
            <v>Central</v>
          </cell>
          <cell r="AE284" t="str">
            <v>Murray Valley VIC</v>
          </cell>
          <cell r="AF284" t="str">
            <v>Central Highlands, VIC</v>
          </cell>
          <cell r="AG284">
            <v>0</v>
          </cell>
          <cell r="AH284" t="str">
            <v>IF 6/6/2013: Originally JL Gould Sawmills established 1960, purchased by ITC Timber September 2006. ITC Timber subsequently purchased by Gunns in 2009 and mill closed by Gunns in December 2010.
Previously J L Gould Sawmills; closed Dec 2010; 44 jobs. : Fully decommissioned 2011, Gunns Oct 2011</v>
          </cell>
          <cell r="AI284" t="str">
            <v>http://www.cfmeuffpd.org.au/yourindustry/news/4181.html</v>
          </cell>
          <cell r="AJ284">
            <v>0</v>
          </cell>
          <cell r="AK284" t="str">
            <v>PREVIOUS</v>
          </cell>
          <cell r="AL284" t="str">
            <v>Yes</v>
          </cell>
          <cell r="AM284" t="str">
            <v>Yes</v>
          </cell>
          <cell r="AN284" t="str">
            <v>Yes</v>
          </cell>
          <cell r="AO284" t="str">
            <v>Yes</v>
          </cell>
          <cell r="AP284" t="str">
            <v>Yes</v>
          </cell>
          <cell r="AQ284" t="str">
            <v>Yes</v>
          </cell>
          <cell r="AR284" t="str">
            <v>Yes</v>
          </cell>
          <cell r="AS284" t="str">
            <v>Yes</v>
          </cell>
          <cell r="AT284" t="str">
            <v>Yes</v>
          </cell>
          <cell r="AU284" t="str">
            <v>Yes</v>
          </cell>
          <cell r="AV284" t="str">
            <v>No</v>
          </cell>
          <cell r="AW284" t="str">
            <v>No</v>
          </cell>
          <cell r="AX284" t="str">
            <v>No</v>
          </cell>
          <cell r="AY284" t="str">
            <v>No</v>
          </cell>
        </row>
        <row r="285">
          <cell r="A285">
            <v>284</v>
          </cell>
          <cell r="B285">
            <v>695</v>
          </cell>
          <cell r="C285">
            <v>63463</v>
          </cell>
          <cell r="F285" t="str">
            <v>Gunns Ltd</v>
          </cell>
          <cell r="G285" t="str">
            <v>Gunns Veneers</v>
          </cell>
          <cell r="H285" t="str">
            <v>Boyer</v>
          </cell>
          <cell r="I285" t="str">
            <v>Tas</v>
          </cell>
          <cell r="J285" t="str">
            <v>CLOSED</v>
          </cell>
          <cell r="L285">
            <v>39356</v>
          </cell>
          <cell r="M285" t="str">
            <v>HW</v>
          </cell>
          <cell r="N285" t="str">
            <v>wood-based panels</v>
          </cell>
          <cell r="O285" t="str">
            <v>panels_hwveneer</v>
          </cell>
          <cell r="P285" t="str">
            <v>hw sawlog</v>
          </cell>
          <cell r="Q285" t="str">
            <v>Veneer</v>
          </cell>
          <cell r="R285">
            <v>20000</v>
          </cell>
          <cell r="S285">
            <v>20000</v>
          </cell>
          <cell r="T285" t="str">
            <v>15 000 to less than 45 000</v>
          </cell>
          <cell r="U285">
            <v>0</v>
          </cell>
          <cell r="V285">
            <v>0</v>
          </cell>
          <cell r="W285" t="str">
            <v>m³</v>
          </cell>
          <cell r="X285">
            <v>25</v>
          </cell>
          <cell r="Y285">
            <v>0</v>
          </cell>
          <cell r="Z285" t="str">
            <v>(03) 5770-0200</v>
          </cell>
          <cell r="AA285">
            <v>0</v>
          </cell>
          <cell r="AB285" t="str">
            <v>na</v>
          </cell>
          <cell r="AC285" t="str">
            <v>Derwent</v>
          </cell>
          <cell r="AD285" t="str">
            <v>Derwent</v>
          </cell>
          <cell r="AE285" t="str">
            <v>Tasmania</v>
          </cell>
          <cell r="AF285" t="str">
            <v>Tasmania</v>
          </cell>
          <cell r="AG285">
            <v>0</v>
          </cell>
          <cell r="AH285" t="str">
            <v>Closed Oct 2007</v>
          </cell>
          <cell r="AI285">
            <v>0</v>
          </cell>
          <cell r="AJ285">
            <v>0</v>
          </cell>
          <cell r="AK285" t="str">
            <v>SHIRMER</v>
          </cell>
          <cell r="AL285" t="str">
            <v>Yes</v>
          </cell>
          <cell r="AM285" t="str">
            <v>Yes</v>
          </cell>
          <cell r="AN285" t="str">
            <v>Yes</v>
          </cell>
          <cell r="AO285" t="str">
            <v>Yes</v>
          </cell>
          <cell r="AP285" t="str">
            <v>Yes</v>
          </cell>
          <cell r="AQ285" t="str">
            <v>Yes</v>
          </cell>
          <cell r="AR285" t="str">
            <v>Yes</v>
          </cell>
          <cell r="AS285" t="str">
            <v>No</v>
          </cell>
          <cell r="AT285" t="str">
            <v>No</v>
          </cell>
          <cell r="AU285" t="str">
            <v>No</v>
          </cell>
          <cell r="AV285" t="str">
            <v>No</v>
          </cell>
          <cell r="AW285" t="str">
            <v>No</v>
          </cell>
          <cell r="AX285" t="str">
            <v>No</v>
          </cell>
          <cell r="AY285" t="str">
            <v>No</v>
          </cell>
        </row>
        <row r="286">
          <cell r="A286">
            <v>285</v>
          </cell>
          <cell r="B286">
            <v>696</v>
          </cell>
          <cell r="C286">
            <v>26437</v>
          </cell>
          <cell r="F286" t="str">
            <v>Specialty Veneers Pty Ltd</v>
          </cell>
          <cell r="G286" t="str">
            <v>John Gay</v>
          </cell>
          <cell r="H286" t="str">
            <v>Somerset</v>
          </cell>
          <cell r="I286" t="str">
            <v>Tas</v>
          </cell>
          <cell r="J286" t="str">
            <v>OPEN</v>
          </cell>
          <cell r="M286" t="str">
            <v>HW</v>
          </cell>
          <cell r="N286" t="str">
            <v>wood-based panels</v>
          </cell>
          <cell r="O286" t="str">
            <v>panels_hwveneer</v>
          </cell>
          <cell r="P286" t="str">
            <v>hw sawlog</v>
          </cell>
          <cell r="Q286" t="str">
            <v>Veneer</v>
          </cell>
          <cell r="R286">
            <v>18000</v>
          </cell>
          <cell r="S286">
            <v>18000</v>
          </cell>
          <cell r="T286" t="str">
            <v>15 000 to less than 45 000</v>
          </cell>
          <cell r="U286">
            <v>0</v>
          </cell>
          <cell r="V286">
            <v>0</v>
          </cell>
          <cell r="W286" t="str">
            <v>m³</v>
          </cell>
          <cell r="X286">
            <v>63</v>
          </cell>
          <cell r="Y286">
            <v>0</v>
          </cell>
          <cell r="Z286" t="str">
            <v>(03) 6335-5201</v>
          </cell>
          <cell r="AA286">
            <v>0</v>
          </cell>
          <cell r="AB286" t="str">
            <v>na</v>
          </cell>
          <cell r="AC286" t="str">
            <v>Murchison</v>
          </cell>
          <cell r="AD286" t="str">
            <v>Murchison</v>
          </cell>
          <cell r="AE286" t="str">
            <v>Tasmania</v>
          </cell>
          <cell r="AF286" t="str">
            <v>Tasmania</v>
          </cell>
          <cell r="AG286" t="str">
            <v>DECLINED</v>
          </cell>
          <cell r="AH286" t="str">
            <v>KB:Has been sold by Gunns, though purchaser unnamed.
http://www.themercury.com.au/article/2011/11/25/279411_tasmania-news.html</v>
          </cell>
          <cell r="AI286" t="str">
            <v>http://www.examiner.com.au/story/435288/comeback-trail-for-gay-sources/
http://www.specialtyveneers.com.au/about.htm</v>
          </cell>
          <cell r="AJ286">
            <v>0</v>
          </cell>
          <cell r="AK286" t="str">
            <v>SHIRMER</v>
          </cell>
          <cell r="AL286" t="str">
            <v>Yes</v>
          </cell>
          <cell r="AM286" t="str">
            <v>Yes</v>
          </cell>
          <cell r="AN286" t="str">
            <v>Yes</v>
          </cell>
          <cell r="AO286" t="str">
            <v>Yes</v>
          </cell>
          <cell r="AP286" t="str">
            <v>Yes</v>
          </cell>
          <cell r="AQ286" t="str">
            <v>Yes</v>
          </cell>
          <cell r="AR286" t="str">
            <v>Yes</v>
          </cell>
          <cell r="AS286" t="str">
            <v>Yes</v>
          </cell>
          <cell r="AT286" t="str">
            <v>Yes</v>
          </cell>
          <cell r="AU286" t="str">
            <v>Yes</v>
          </cell>
          <cell r="AV286" t="str">
            <v>Yes</v>
          </cell>
          <cell r="AW286" t="str">
            <v>Yes</v>
          </cell>
          <cell r="AX286" t="str">
            <v>Yes</v>
          </cell>
          <cell r="AY286" t="str">
            <v>Yes</v>
          </cell>
        </row>
        <row r="287">
          <cell r="A287">
            <v>286</v>
          </cell>
          <cell r="B287">
            <v>859</v>
          </cell>
          <cell r="C287" t="str">
            <v>na</v>
          </cell>
          <cell r="F287" t="str">
            <v>Gwabegar Sawmill PL</v>
          </cell>
          <cell r="G287" t="str">
            <v>Tom Underwood</v>
          </cell>
          <cell r="H287" t="str">
            <v>Gwabegar</v>
          </cell>
          <cell r="I287" t="str">
            <v>NSW</v>
          </cell>
          <cell r="J287" t="str">
            <v>CLOSED</v>
          </cell>
          <cell r="K287">
            <v>23743</v>
          </cell>
          <cell r="L287">
            <v>38565</v>
          </cell>
          <cell r="M287" t="str">
            <v>CP</v>
          </cell>
          <cell r="N287" t="str">
            <v>sawmill</v>
          </cell>
          <cell r="O287" t="str">
            <v>sawmill_cp</v>
          </cell>
          <cell r="P287" t="str">
            <v>CP sawlog</v>
          </cell>
          <cell r="Q287" t="str">
            <v>Structural &amp; flooring</v>
          </cell>
          <cell r="R287">
            <v>8000</v>
          </cell>
          <cell r="S287">
            <v>8000</v>
          </cell>
          <cell r="T287" t="str">
            <v>3 000 to less than 15 000</v>
          </cell>
          <cell r="U287">
            <v>0</v>
          </cell>
          <cell r="V287">
            <v>0</v>
          </cell>
          <cell r="W287" t="str">
            <v>m³</v>
          </cell>
          <cell r="X287">
            <v>8</v>
          </cell>
          <cell r="Y287">
            <v>0</v>
          </cell>
          <cell r="Z287" t="str">
            <v>na</v>
          </cell>
          <cell r="AA287" t="str">
            <v>na</v>
          </cell>
          <cell r="AB287" t="str">
            <v>na</v>
          </cell>
          <cell r="AC287" t="str">
            <v>Dubbo NSW</v>
          </cell>
          <cell r="AD287" t="str">
            <v>Dubbo</v>
          </cell>
          <cell r="AE287" t="str">
            <v>Dubbo NSW</v>
          </cell>
          <cell r="AF287" t="str">
            <v>No RFA</v>
          </cell>
          <cell r="AG287">
            <v>0</v>
          </cell>
          <cell r="AH287" t="str">
            <v>IF 30/7/2014: Bought by Tom Underwood in 1965, closed 1/9/2005.
BB: Mill closure according to Forests NSW Peter Armistead.</v>
          </cell>
          <cell r="AI287">
            <v>0</v>
          </cell>
          <cell r="AJ287">
            <v>0</v>
          </cell>
          <cell r="AK287" t="str">
            <v>PREVIOUS</v>
          </cell>
          <cell r="AL287" t="str">
            <v>Yes</v>
          </cell>
          <cell r="AM287" t="str">
            <v>Yes</v>
          </cell>
          <cell r="AN287" t="str">
            <v>Yes</v>
          </cell>
          <cell r="AO287" t="str">
            <v>Yes</v>
          </cell>
          <cell r="AP287" t="str">
            <v>Yes</v>
          </cell>
          <cell r="AQ287" t="str">
            <v>No</v>
          </cell>
          <cell r="AR287" t="str">
            <v>No</v>
          </cell>
          <cell r="AS287" t="str">
            <v>No</v>
          </cell>
          <cell r="AT287" t="str">
            <v>No</v>
          </cell>
          <cell r="AU287" t="str">
            <v>No</v>
          </cell>
          <cell r="AV287" t="str">
            <v>No</v>
          </cell>
          <cell r="AW287" t="str">
            <v>No</v>
          </cell>
          <cell r="AX287" t="str">
            <v>No</v>
          </cell>
          <cell r="AY287" t="str">
            <v>No</v>
          </cell>
        </row>
        <row r="288">
          <cell r="A288">
            <v>287</v>
          </cell>
          <cell r="B288">
            <v>1257</v>
          </cell>
          <cell r="C288">
            <v>26284</v>
          </cell>
          <cell r="F288" t="str">
            <v>Gympie Timber Company Pty Ltd</v>
          </cell>
          <cell r="G288">
            <v>0</v>
          </cell>
          <cell r="H288" t="str">
            <v>Gympie</v>
          </cell>
          <cell r="I288" t="str">
            <v>Qld</v>
          </cell>
          <cell r="J288" t="str">
            <v>CLOSED</v>
          </cell>
          <cell r="K288">
            <v>28856</v>
          </cell>
          <cell r="L288">
            <v>40909</v>
          </cell>
          <cell r="M288" t="str">
            <v>HW</v>
          </cell>
          <cell r="N288" t="str">
            <v>sawmill</v>
          </cell>
          <cell r="O288" t="str">
            <v>sawmill_hwmed</v>
          </cell>
          <cell r="P288" t="str">
            <v>hw sawlog</v>
          </cell>
          <cell r="Q288" t="str">
            <v>KD structural</v>
          </cell>
          <cell r="R288">
            <v>15000</v>
          </cell>
          <cell r="S288">
            <v>15000</v>
          </cell>
          <cell r="T288" t="str">
            <v>15 000 to less than 45 000</v>
          </cell>
          <cell r="U288">
            <v>0</v>
          </cell>
          <cell r="V288">
            <v>0</v>
          </cell>
          <cell r="W288" t="str">
            <v>m³</v>
          </cell>
          <cell r="X288">
            <v>31</v>
          </cell>
          <cell r="Y288">
            <v>0</v>
          </cell>
          <cell r="Z288" t="str">
            <v>(07) 5482-4699</v>
          </cell>
          <cell r="AA288" t="str">
            <v>gtc3@bigpond.com.au</v>
          </cell>
          <cell r="AB288" t="str">
            <v>Rana</v>
          </cell>
          <cell r="AC288" t="str">
            <v>South East Queensland</v>
          </cell>
          <cell r="AD288" t="str">
            <v>QLD South East</v>
          </cell>
          <cell r="AE288" t="str">
            <v>South East Queensland</v>
          </cell>
          <cell r="AF288" t="str">
            <v>South East, QLD</v>
          </cell>
          <cell r="AG288">
            <v>0</v>
          </cell>
          <cell r="AH288">
            <v>0</v>
          </cell>
          <cell r="AI288" t="str">
            <v>http://www.gympietimber.com.au/pages/products.html</v>
          </cell>
          <cell r="AJ288">
            <v>0</v>
          </cell>
          <cell r="AK288" t="str">
            <v>PREVIOUS</v>
          </cell>
          <cell r="AL288" t="str">
            <v>Yes</v>
          </cell>
          <cell r="AM288" t="str">
            <v>Yes</v>
          </cell>
          <cell r="AN288" t="str">
            <v>Yes</v>
          </cell>
          <cell r="AO288" t="str">
            <v>Yes</v>
          </cell>
          <cell r="AP288" t="str">
            <v>Yes</v>
          </cell>
          <cell r="AQ288" t="str">
            <v>Yes</v>
          </cell>
          <cell r="AR288" t="str">
            <v>Yes</v>
          </cell>
          <cell r="AS288" t="str">
            <v>Yes</v>
          </cell>
          <cell r="AT288" t="str">
            <v>Yes</v>
          </cell>
          <cell r="AU288" t="str">
            <v>Yes</v>
          </cell>
          <cell r="AV288" t="str">
            <v>Yes</v>
          </cell>
          <cell r="AW288" t="str">
            <v>No</v>
          </cell>
          <cell r="AX288" t="str">
            <v>No</v>
          </cell>
          <cell r="AY288" t="str">
            <v>No</v>
          </cell>
        </row>
        <row r="289">
          <cell r="A289">
            <v>288</v>
          </cell>
          <cell r="B289">
            <v>1257</v>
          </cell>
          <cell r="C289">
            <v>26284</v>
          </cell>
          <cell r="F289" t="str">
            <v>Gympie Timber Co Pty Ltd</v>
          </cell>
          <cell r="G289" t="str">
            <v>Duplicate?</v>
          </cell>
          <cell r="H289" t="str">
            <v>Gympie</v>
          </cell>
          <cell r="I289" t="str">
            <v>Qld</v>
          </cell>
          <cell r="J289" t="str">
            <v>DUPLICATE</v>
          </cell>
          <cell r="M289" t="str">
            <v>SW</v>
          </cell>
          <cell r="N289" t="str">
            <v>sawmill</v>
          </cell>
          <cell r="O289" t="str">
            <v>sawmill_swsml</v>
          </cell>
          <cell r="P289" t="str">
            <v>SW sawlog</v>
          </cell>
          <cell r="Q289" t="str">
            <v>Treated landscape</v>
          </cell>
          <cell r="R289">
            <v>20000</v>
          </cell>
          <cell r="S289">
            <v>20000</v>
          </cell>
          <cell r="T289" t="str">
            <v>15 000 to less than 45 000</v>
          </cell>
          <cell r="U289">
            <v>0</v>
          </cell>
          <cell r="V289">
            <v>0</v>
          </cell>
          <cell r="W289" t="str">
            <v>m³</v>
          </cell>
          <cell r="X289">
            <v>10</v>
          </cell>
          <cell r="Y289">
            <v>0</v>
          </cell>
          <cell r="Z289" t="str">
            <v>(07) 5482-4699</v>
          </cell>
          <cell r="AA289" t="str">
            <v>gtc3@bigpond.com.au</v>
          </cell>
          <cell r="AB289" t="str">
            <v>na</v>
          </cell>
          <cell r="AC289" t="str">
            <v>NA</v>
          </cell>
          <cell r="AE289" t="e">
            <v>#N/A</v>
          </cell>
          <cell r="AF289" t="str">
            <v>South East, QLD</v>
          </cell>
          <cell r="AG289">
            <v>0</v>
          </cell>
          <cell r="AH289" t="str">
            <v xml:space="preserve">KB: duplicate with 287. We have both in our list too. I can't see the softwood referenced on their website (other than a couple of bollards), See web link. </v>
          </cell>
          <cell r="AI289" t="str">
            <v>http://www.gympietimber.com.au/pages/products.html</v>
          </cell>
          <cell r="AJ289">
            <v>0</v>
          </cell>
          <cell r="AK289" t="str">
            <v>PREVIOUS</v>
          </cell>
          <cell r="AL289" t="str">
            <v>No</v>
          </cell>
          <cell r="AM289" t="str">
            <v>No</v>
          </cell>
          <cell r="AN289" t="str">
            <v>No</v>
          </cell>
          <cell r="AO289" t="str">
            <v>No</v>
          </cell>
          <cell r="AP289" t="str">
            <v>No</v>
          </cell>
          <cell r="AQ289" t="str">
            <v>No</v>
          </cell>
          <cell r="AR289" t="str">
            <v>No</v>
          </cell>
          <cell r="AS289" t="str">
            <v>No</v>
          </cell>
          <cell r="AT289" t="str">
            <v>No</v>
          </cell>
          <cell r="AU289" t="str">
            <v>No</v>
          </cell>
          <cell r="AV289" t="str">
            <v>No</v>
          </cell>
          <cell r="AW289" t="str">
            <v>No</v>
          </cell>
          <cell r="AX289" t="str">
            <v>No</v>
          </cell>
          <cell r="AY289" t="str">
            <v>No</v>
          </cell>
        </row>
        <row r="290">
          <cell r="A290">
            <v>289</v>
          </cell>
          <cell r="B290">
            <v>1258</v>
          </cell>
          <cell r="C290" t="str">
            <v>na</v>
          </cell>
          <cell r="F290" t="str">
            <v>H Saxvik</v>
          </cell>
          <cell r="G290" t="str">
            <v>Mobile</v>
          </cell>
          <cell r="H290" t="str">
            <v>Darlington Point</v>
          </cell>
          <cell r="I290" t="str">
            <v>NSW</v>
          </cell>
          <cell r="J290" t="str">
            <v>CLOSED</v>
          </cell>
          <cell r="M290" t="str">
            <v>RG</v>
          </cell>
          <cell r="N290" t="str">
            <v>sawmill</v>
          </cell>
          <cell r="O290" t="str">
            <v>sawmill_hwsml</v>
          </cell>
          <cell r="P290" t="str">
            <v>hw sawlog</v>
          </cell>
          <cell r="Q290" t="str">
            <v>HW_sawn_grn</v>
          </cell>
          <cell r="R290">
            <v>1.0432459315455811</v>
          </cell>
          <cell r="S290">
            <v>1.0432459315455811</v>
          </cell>
          <cell r="T290" t="str">
            <v>Less than 3 000</v>
          </cell>
          <cell r="X290">
            <v>0</v>
          </cell>
          <cell r="Y290">
            <v>0</v>
          </cell>
          <cell r="Z290" t="str">
            <v>na</v>
          </cell>
          <cell r="AA290" t="str">
            <v>na</v>
          </cell>
          <cell r="AB290" t="str">
            <v>na</v>
          </cell>
          <cell r="AC290" t="str">
            <v>Murray Valley NSW</v>
          </cell>
          <cell r="AD290" t="str">
            <v>Albury</v>
          </cell>
          <cell r="AE290" t="str">
            <v>Murray Valley NSW</v>
          </cell>
          <cell r="AF290" t="str">
            <v>No RFA</v>
          </cell>
          <cell r="AG290">
            <v>0</v>
          </cell>
          <cell r="AH290" t="str">
            <v>ZH: nothing on web about the mill status</v>
          </cell>
          <cell r="AI290">
            <v>0</v>
          </cell>
          <cell r="AJ290">
            <v>0</v>
          </cell>
          <cell r="AK290" t="str">
            <v>PREVIOUS</v>
          </cell>
          <cell r="AL290" t="str">
            <v>No</v>
          </cell>
          <cell r="AM290" t="str">
            <v>No</v>
          </cell>
          <cell r="AN290" t="str">
            <v>No</v>
          </cell>
          <cell r="AO290" t="str">
            <v>No</v>
          </cell>
          <cell r="AP290" t="str">
            <v>No</v>
          </cell>
          <cell r="AQ290" t="str">
            <v>No</v>
          </cell>
          <cell r="AR290" t="str">
            <v>No</v>
          </cell>
          <cell r="AS290" t="str">
            <v>No</v>
          </cell>
          <cell r="AT290" t="str">
            <v>No</v>
          </cell>
          <cell r="AU290" t="str">
            <v>No</v>
          </cell>
          <cell r="AV290" t="str">
            <v>No</v>
          </cell>
          <cell r="AW290" t="str">
            <v>No</v>
          </cell>
          <cell r="AX290" t="str">
            <v>No</v>
          </cell>
          <cell r="AY290" t="str">
            <v>No</v>
          </cell>
        </row>
        <row r="291">
          <cell r="A291">
            <v>290</v>
          </cell>
          <cell r="B291">
            <v>207</v>
          </cell>
          <cell r="C291">
            <v>26327</v>
          </cell>
          <cell r="F291" t="str">
            <v>Hallmark Oaks</v>
          </cell>
          <cell r="G291">
            <v>0</v>
          </cell>
          <cell r="H291" t="str">
            <v>Cann River</v>
          </cell>
          <cell r="I291" t="str">
            <v>Vic</v>
          </cell>
          <cell r="J291" t="str">
            <v>OPEN</v>
          </cell>
          <cell r="K291">
            <v>35796</v>
          </cell>
          <cell r="M291" t="str">
            <v>HW</v>
          </cell>
          <cell r="N291" t="str">
            <v>sawmill</v>
          </cell>
          <cell r="O291" t="str">
            <v>sawmill_hwmed</v>
          </cell>
          <cell r="P291" t="str">
            <v>hw sawlog</v>
          </cell>
          <cell r="Q291" t="str">
            <v>KD structural</v>
          </cell>
          <cell r="R291">
            <v>46642.793140407288</v>
          </cell>
          <cell r="S291">
            <v>14000</v>
          </cell>
          <cell r="T291" t="str">
            <v>3 000 to less than 15 000</v>
          </cell>
          <cell r="U291">
            <v>0.4</v>
          </cell>
          <cell r="V291">
            <v>4500</v>
          </cell>
          <cell r="W291" t="str">
            <v>m³</v>
          </cell>
          <cell r="X291">
            <v>17</v>
          </cell>
          <cell r="Y291">
            <v>0</v>
          </cell>
          <cell r="Z291" t="str">
            <v>(03) 5158-6244
0408-361-834</v>
          </cell>
          <cell r="AA291" t="str">
            <v>hoaks@bigpond.com.au</v>
          </cell>
          <cell r="AB291" t="str">
            <v>Bob Humphreys</v>
          </cell>
          <cell r="AC291" t="str">
            <v>East Gippsland Bombala VIC</v>
          </cell>
          <cell r="AD291" t="str">
            <v>East Gippsland</v>
          </cell>
          <cell r="AE291" t="str">
            <v>East Gippsland Bombala VIC</v>
          </cell>
          <cell r="AF291" t="str">
            <v>East Gippsland, VIC</v>
          </cell>
          <cell r="AG291" t="str">
            <v>YES</v>
          </cell>
          <cell r="AH291" t="str">
            <v>IF 11/04/2014: Sawmill survey data update. Receives logs from both Vic and NSW (15%)
BB:There were originally 3 mills in Cann River, now only one.</v>
          </cell>
          <cell r="AI291">
            <v>0</v>
          </cell>
          <cell r="AJ291">
            <v>0</v>
          </cell>
          <cell r="AK291" t="str">
            <v>SURVEY</v>
          </cell>
          <cell r="AL291" t="str">
            <v>Yes</v>
          </cell>
          <cell r="AM291" t="str">
            <v>Yes</v>
          </cell>
          <cell r="AN291" t="str">
            <v>Yes</v>
          </cell>
          <cell r="AO291" t="str">
            <v>Yes</v>
          </cell>
          <cell r="AP291" t="str">
            <v>Yes</v>
          </cell>
          <cell r="AQ291" t="str">
            <v>Yes</v>
          </cell>
          <cell r="AR291" t="str">
            <v>Yes</v>
          </cell>
          <cell r="AS291" t="str">
            <v>Yes</v>
          </cell>
          <cell r="AT291" t="str">
            <v>Yes</v>
          </cell>
          <cell r="AU291" t="str">
            <v>Yes</v>
          </cell>
          <cell r="AV291" t="str">
            <v>Yes</v>
          </cell>
          <cell r="AW291" t="str">
            <v>Yes</v>
          </cell>
          <cell r="AX291" t="str">
            <v>Yes</v>
          </cell>
          <cell r="AY291" t="str">
            <v>Yes</v>
          </cell>
          <cell r="AZ291" t="str">
            <v>yes</v>
          </cell>
        </row>
        <row r="292">
          <cell r="A292">
            <v>291</v>
          </cell>
          <cell r="B292">
            <v>206</v>
          </cell>
          <cell r="C292">
            <v>26327</v>
          </cell>
          <cell r="F292" t="str">
            <v>Hallmark Oaks</v>
          </cell>
          <cell r="G292">
            <v>0</v>
          </cell>
          <cell r="H292" t="str">
            <v>Waygara</v>
          </cell>
          <cell r="I292" t="str">
            <v>Vic</v>
          </cell>
          <cell r="J292" t="str">
            <v>CLOSED</v>
          </cell>
          <cell r="M292" t="str">
            <v>HW</v>
          </cell>
          <cell r="N292" t="str">
            <v>sawmill</v>
          </cell>
          <cell r="O292" t="str">
            <v>sawmill_hwmed</v>
          </cell>
          <cell r="P292" t="str">
            <v>hw sawlog</v>
          </cell>
          <cell r="Q292" t="str">
            <v>KD structural</v>
          </cell>
          <cell r="R292">
            <v>33316.280814576632</v>
          </cell>
          <cell r="S292">
            <v>33316.280814576632</v>
          </cell>
          <cell r="T292" t="str">
            <v>15 000 to less than 45 000</v>
          </cell>
          <cell r="U292">
            <v>0</v>
          </cell>
          <cell r="V292">
            <v>0</v>
          </cell>
          <cell r="W292" t="str">
            <v>m³</v>
          </cell>
          <cell r="X292">
            <v>22</v>
          </cell>
          <cell r="Y292">
            <v>0</v>
          </cell>
          <cell r="Z292" t="str">
            <v>(03) 5158-6244</v>
          </cell>
          <cell r="AA292" t="str">
            <v>martin@crowbiz.com.au</v>
          </cell>
          <cell r="AB292" t="str">
            <v>Bob Humphreys</v>
          </cell>
          <cell r="AC292" t="str">
            <v>East Gippsland Bombala VIC</v>
          </cell>
          <cell r="AD292" t="str">
            <v>East Gippsland</v>
          </cell>
          <cell r="AE292" t="str">
            <v>East Gippsland Bombala VIC</v>
          </cell>
          <cell r="AF292" t="str">
            <v>East Gippsland, VIC</v>
          </cell>
          <cell r="AG292">
            <v>0</v>
          </cell>
          <cell r="AH292" t="str">
            <v>BB:Only Hallmark Oaks mill operating is in Cann River. Bob Humphrys Nov11.</v>
          </cell>
          <cell r="AI292">
            <v>0</v>
          </cell>
          <cell r="AJ292">
            <v>0</v>
          </cell>
          <cell r="AK292" t="str">
            <v>PREVIOUS</v>
          </cell>
          <cell r="AL292" t="str">
            <v>No</v>
          </cell>
          <cell r="AM292" t="str">
            <v>No</v>
          </cell>
          <cell r="AN292" t="str">
            <v>No</v>
          </cell>
          <cell r="AO292" t="str">
            <v>No</v>
          </cell>
          <cell r="AP292" t="str">
            <v>No</v>
          </cell>
          <cell r="AQ292" t="str">
            <v>No</v>
          </cell>
          <cell r="AR292" t="str">
            <v>No</v>
          </cell>
          <cell r="AS292" t="str">
            <v>No</v>
          </cell>
          <cell r="AT292" t="str">
            <v>No</v>
          </cell>
          <cell r="AU292" t="str">
            <v>No</v>
          </cell>
          <cell r="AV292" t="str">
            <v>No</v>
          </cell>
          <cell r="AW292" t="str">
            <v>No</v>
          </cell>
          <cell r="AX292" t="str">
            <v>No</v>
          </cell>
          <cell r="AY292" t="str">
            <v>No</v>
          </cell>
        </row>
        <row r="293">
          <cell r="A293">
            <v>292</v>
          </cell>
          <cell r="B293">
            <v>1138</v>
          </cell>
          <cell r="C293" t="str">
            <v>na</v>
          </cell>
          <cell r="F293" t="str">
            <v>Hamilton Sawmills</v>
          </cell>
          <cell r="G293">
            <v>0</v>
          </cell>
          <cell r="H293" t="str">
            <v>Landsdale</v>
          </cell>
          <cell r="I293" t="str">
            <v>WA</v>
          </cell>
          <cell r="J293" t="str">
            <v>CLOSED</v>
          </cell>
          <cell r="K293">
            <v>34335</v>
          </cell>
          <cell r="M293" t="str">
            <v>HW</v>
          </cell>
          <cell r="N293" t="str">
            <v>sawmill</v>
          </cell>
          <cell r="O293" t="str">
            <v>sawmill_hwsml</v>
          </cell>
          <cell r="P293" t="str">
            <v>hw sawlog</v>
          </cell>
          <cell r="Q293" t="str">
            <v>HW_sawn_grn</v>
          </cell>
          <cell r="R293">
            <v>1.3120961359162955</v>
          </cell>
          <cell r="S293">
            <v>1.3120961359162955</v>
          </cell>
          <cell r="T293" t="str">
            <v>Less than 3 000</v>
          </cell>
          <cell r="U293">
            <v>0</v>
          </cell>
          <cell r="V293">
            <v>0</v>
          </cell>
          <cell r="W293">
            <v>0</v>
          </cell>
          <cell r="X293">
            <v>0</v>
          </cell>
          <cell r="Y293">
            <v>0</v>
          </cell>
          <cell r="Z293" t="str">
            <v>na</v>
          </cell>
          <cell r="AA293" t="str">
            <v>na</v>
          </cell>
          <cell r="AB293" t="str">
            <v>na</v>
          </cell>
          <cell r="AC293" t="str">
            <v>Swan</v>
          </cell>
          <cell r="AD293" t="str">
            <v>Swan</v>
          </cell>
          <cell r="AE293" t="str">
            <v>Western Australia</v>
          </cell>
          <cell r="AF293" t="str">
            <v>South West, WA</v>
          </cell>
          <cell r="AG293">
            <v>0</v>
          </cell>
          <cell r="AH293" t="str">
            <v>ZH: contact details are availale on yellow pages.</v>
          </cell>
          <cell r="AI293">
            <v>0</v>
          </cell>
          <cell r="AJ293">
            <v>0</v>
          </cell>
          <cell r="AK293" t="str">
            <v>PREVIOUS</v>
          </cell>
          <cell r="AL293" t="str">
            <v>No</v>
          </cell>
          <cell r="AM293" t="str">
            <v>No</v>
          </cell>
          <cell r="AN293" t="str">
            <v>No</v>
          </cell>
          <cell r="AO293" t="str">
            <v>No</v>
          </cell>
          <cell r="AP293" t="str">
            <v>No</v>
          </cell>
          <cell r="AQ293" t="str">
            <v>No</v>
          </cell>
          <cell r="AR293" t="str">
            <v>No</v>
          </cell>
          <cell r="AS293" t="str">
            <v>No</v>
          </cell>
          <cell r="AT293" t="str">
            <v>No</v>
          </cell>
          <cell r="AU293" t="str">
            <v>No</v>
          </cell>
          <cell r="AV293" t="str">
            <v>No</v>
          </cell>
          <cell r="AW293" t="str">
            <v>No</v>
          </cell>
          <cell r="AX293" t="str">
            <v>No</v>
          </cell>
          <cell r="AY293" t="str">
            <v>No</v>
          </cell>
        </row>
        <row r="294">
          <cell r="A294">
            <v>293</v>
          </cell>
          <cell r="B294">
            <v>315</v>
          </cell>
          <cell r="C294">
            <v>26382</v>
          </cell>
          <cell r="F294" t="str">
            <v>Hanna's Mills</v>
          </cell>
          <cell r="G294">
            <v>0</v>
          </cell>
          <cell r="H294" t="str">
            <v>Whiporie</v>
          </cell>
          <cell r="I294" t="str">
            <v>NSW</v>
          </cell>
          <cell r="J294" t="str">
            <v>CLOSED</v>
          </cell>
          <cell r="M294" t="str">
            <v>HW</v>
          </cell>
          <cell r="N294" t="str">
            <v>sawmill</v>
          </cell>
          <cell r="O294" t="str">
            <v>sawmill_hwmed</v>
          </cell>
          <cell r="P294" t="str">
            <v>hw sawlog</v>
          </cell>
          <cell r="Q294" t="str">
            <v>GOS</v>
          </cell>
          <cell r="R294">
            <v>6000</v>
          </cell>
          <cell r="S294">
            <v>6000</v>
          </cell>
          <cell r="T294" t="str">
            <v>3 000 to less than 15 000</v>
          </cell>
          <cell r="U294">
            <v>0</v>
          </cell>
          <cell r="V294">
            <v>0</v>
          </cell>
          <cell r="W294" t="str">
            <v>m³</v>
          </cell>
          <cell r="X294">
            <v>3</v>
          </cell>
          <cell r="Y294">
            <v>0</v>
          </cell>
          <cell r="Z294" t="str">
            <v>(02) 6661-9147</v>
          </cell>
          <cell r="AA294" t="str">
            <v>tomhanna20@live.com.au</v>
          </cell>
          <cell r="AB294" t="str">
            <v>na</v>
          </cell>
          <cell r="AC294" t="str">
            <v>North Coast NSW</v>
          </cell>
          <cell r="AD294" t="str">
            <v>Coffs Harbour</v>
          </cell>
          <cell r="AE294" t="str">
            <v>North Coast NSW</v>
          </cell>
          <cell r="AF294" t="str">
            <v>Upper North East, NSW</v>
          </cell>
          <cell r="AG294">
            <v>0</v>
          </cell>
          <cell r="AH294" t="str">
            <v>BB: Mill closure according to Forests NSW Peter Armistead, Nov 2011.</v>
          </cell>
          <cell r="AI294">
            <v>0</v>
          </cell>
          <cell r="AJ294">
            <v>0</v>
          </cell>
          <cell r="AK294" t="str">
            <v>PREVIOUS</v>
          </cell>
          <cell r="AL294" t="str">
            <v>No</v>
          </cell>
          <cell r="AM294" t="str">
            <v>No</v>
          </cell>
          <cell r="AN294" t="str">
            <v>No</v>
          </cell>
          <cell r="AO294" t="str">
            <v>No</v>
          </cell>
          <cell r="AP294" t="str">
            <v>No</v>
          </cell>
          <cell r="AQ294" t="str">
            <v>No</v>
          </cell>
          <cell r="AR294" t="str">
            <v>No</v>
          </cell>
          <cell r="AS294" t="str">
            <v>No</v>
          </cell>
          <cell r="AT294" t="str">
            <v>No</v>
          </cell>
          <cell r="AU294" t="str">
            <v>No</v>
          </cell>
          <cell r="AV294" t="str">
            <v>No</v>
          </cell>
          <cell r="AW294" t="str">
            <v>No</v>
          </cell>
          <cell r="AX294" t="str">
            <v>No</v>
          </cell>
          <cell r="AY294" t="str">
            <v>No</v>
          </cell>
        </row>
        <row r="295">
          <cell r="A295">
            <v>294</v>
          </cell>
          <cell r="B295">
            <v>141</v>
          </cell>
          <cell r="C295" t="str">
            <v>na</v>
          </cell>
          <cell r="F295" t="str">
            <v>Hans Sumberg</v>
          </cell>
          <cell r="G295">
            <v>0</v>
          </cell>
          <cell r="H295" t="str">
            <v>Cann River</v>
          </cell>
          <cell r="I295" t="str">
            <v>Vic</v>
          </cell>
          <cell r="J295" t="str">
            <v>CLOSED</v>
          </cell>
          <cell r="M295" t="str">
            <v>HW</v>
          </cell>
          <cell r="N295" t="str">
            <v>sawmill</v>
          </cell>
          <cell r="O295" t="str">
            <v>sawmill_hwmed</v>
          </cell>
          <cell r="P295" t="str">
            <v>hw sawlog</v>
          </cell>
          <cell r="Q295" t="str">
            <v>KD structural</v>
          </cell>
          <cell r="R295">
            <v>22655.070953912109</v>
          </cell>
          <cell r="S295">
            <v>22655.070953912109</v>
          </cell>
          <cell r="T295" t="str">
            <v>15 000 to less than 45 000</v>
          </cell>
          <cell r="U295">
            <v>0</v>
          </cell>
          <cell r="V295">
            <v>0</v>
          </cell>
          <cell r="W295" t="str">
            <v>m³</v>
          </cell>
          <cell r="X295">
            <v>20</v>
          </cell>
          <cell r="Y295">
            <v>0</v>
          </cell>
          <cell r="Z295" t="str">
            <v>(03) 5158-6338</v>
          </cell>
          <cell r="AA295" t="str">
            <v>na</v>
          </cell>
          <cell r="AB295" t="str">
            <v>na</v>
          </cell>
          <cell r="AC295" t="str">
            <v>East Gippsland Bombala VIC</v>
          </cell>
          <cell r="AD295" t="str">
            <v>East Gippsland</v>
          </cell>
          <cell r="AE295" t="str">
            <v>East Gippsland Bombala VIC</v>
          </cell>
          <cell r="AF295" t="str">
            <v>East Gippsland, VIC</v>
          </cell>
          <cell r="AG295">
            <v>0</v>
          </cell>
          <cell r="AH295" t="str">
            <v>KB &amp; ZH: can't find any contact for it.</v>
          </cell>
          <cell r="AI295">
            <v>0</v>
          </cell>
          <cell r="AJ295">
            <v>0</v>
          </cell>
          <cell r="AK295" t="str">
            <v>PREVIOUS</v>
          </cell>
          <cell r="AL295" t="str">
            <v>No</v>
          </cell>
          <cell r="AM295" t="str">
            <v>No</v>
          </cell>
          <cell r="AN295" t="str">
            <v>No</v>
          </cell>
          <cell r="AO295" t="str">
            <v>No</v>
          </cell>
          <cell r="AP295" t="str">
            <v>No</v>
          </cell>
          <cell r="AQ295" t="str">
            <v>No</v>
          </cell>
          <cell r="AR295" t="str">
            <v>No</v>
          </cell>
          <cell r="AS295" t="str">
            <v>No</v>
          </cell>
          <cell r="AT295" t="str">
            <v>No</v>
          </cell>
          <cell r="AU295" t="str">
            <v>No</v>
          </cell>
          <cell r="AV295" t="str">
            <v>No</v>
          </cell>
          <cell r="AW295" t="str">
            <v>No</v>
          </cell>
          <cell r="AX295" t="str">
            <v>No</v>
          </cell>
          <cell r="AY295" t="str">
            <v>No</v>
          </cell>
        </row>
        <row r="296">
          <cell r="A296">
            <v>295</v>
          </cell>
          <cell r="B296">
            <v>87</v>
          </cell>
          <cell r="C296">
            <v>64223</v>
          </cell>
          <cell r="F296" t="str">
            <v>Bunbury Fibre Exports</v>
          </cell>
          <cell r="G296" t="str">
            <v>Mitsui Bussan Woodchip Oceania</v>
          </cell>
          <cell r="H296" t="str">
            <v>Bunbury</v>
          </cell>
          <cell r="I296" t="str">
            <v>WA</v>
          </cell>
          <cell r="J296" t="str">
            <v>OPEN</v>
          </cell>
          <cell r="K296">
            <v>40544</v>
          </cell>
          <cell r="M296" t="str">
            <v>HW</v>
          </cell>
          <cell r="N296" t="str">
            <v>Log &amp; Woodchip exports</v>
          </cell>
          <cell r="O296" t="str">
            <v>woodchip_hw</v>
          </cell>
          <cell r="P296" t="str">
            <v>hw pulplog/residues</v>
          </cell>
          <cell r="Q296" t="str">
            <v>Plantation hardwood woodchips</v>
          </cell>
          <cell r="R296">
            <v>400000</v>
          </cell>
          <cell r="S296">
            <v>400000</v>
          </cell>
          <cell r="T296" t="str">
            <v>More than 100 000</v>
          </cell>
          <cell r="U296">
            <v>0</v>
          </cell>
          <cell r="V296">
            <v>0</v>
          </cell>
          <cell r="W296" t="str">
            <v>t</v>
          </cell>
          <cell r="X296">
            <v>10</v>
          </cell>
          <cell r="Y296">
            <v>0</v>
          </cell>
          <cell r="AA296" t="str">
            <v>bhumble@bunburyfibre.com.au</v>
          </cell>
          <cell r="AB296" t="str">
            <v>na</v>
          </cell>
          <cell r="AC296" t="str">
            <v>WA South West</v>
          </cell>
          <cell r="AD296" t="str">
            <v>WA South West</v>
          </cell>
          <cell r="AE296" t="str">
            <v>Western Australia</v>
          </cell>
          <cell r="AF296" t="str">
            <v>South West, WA</v>
          </cell>
          <cell r="AG296">
            <v>0</v>
          </cell>
          <cell r="AH296" t="str">
            <v>IF 25/6/2013: Bunbury Fibre Exports is a log processing and woodchip exporting business wholly owned by Mitsui Bussan Woodchip Oceania (MWO). MWO acquired this plant in 2011. Located in the Bunbury region of Western Australia, this facility handles around 550,000 tonnes of woodchips each year. It exports mainly to Japan; major customers include Mitsubishi Paper Mills, Hokuetsu Paper and Daio Paper. It has around 20 employees.
Formerly Hansol Australia P/L and Mitsui. On 13 March 2008 one of the two original shareholders of Hansol PI sold its 50% interest in the company to Great Southern Infrastructure Pty Ltd.</v>
          </cell>
          <cell r="AI296" t="str">
            <v>http://www.mitsui.com/au/en/group/1197873_3954.html
http://exports.bunburyfibre.com.au/view/home/</v>
          </cell>
          <cell r="AJ296">
            <v>0</v>
          </cell>
          <cell r="AK296" t="str">
            <v>PREVIOUS</v>
          </cell>
          <cell r="AL296" t="str">
            <v>No</v>
          </cell>
          <cell r="AM296" t="str">
            <v>No</v>
          </cell>
          <cell r="AN296" t="str">
            <v>No</v>
          </cell>
          <cell r="AO296" t="str">
            <v>No</v>
          </cell>
          <cell r="AP296" t="str">
            <v>No</v>
          </cell>
          <cell r="AQ296" t="str">
            <v>No</v>
          </cell>
          <cell r="AR296" t="str">
            <v>No</v>
          </cell>
          <cell r="AS296" t="str">
            <v>No</v>
          </cell>
          <cell r="AT296" t="str">
            <v>No</v>
          </cell>
          <cell r="AU296" t="str">
            <v>Yes</v>
          </cell>
          <cell r="AV296" t="str">
            <v>Yes</v>
          </cell>
          <cell r="AW296" t="str">
            <v>Yes</v>
          </cell>
          <cell r="AX296" t="str">
            <v>Yes</v>
          </cell>
          <cell r="AY296" t="str">
            <v>Yes</v>
          </cell>
        </row>
        <row r="297">
          <cell r="A297">
            <v>296</v>
          </cell>
          <cell r="B297">
            <v>252</v>
          </cell>
          <cell r="C297" t="str">
            <v>na</v>
          </cell>
          <cell r="F297" t="str">
            <v>Hansson B &amp; A</v>
          </cell>
          <cell r="G297">
            <v>0</v>
          </cell>
          <cell r="H297" t="str">
            <v>Margate</v>
          </cell>
          <cell r="I297" t="str">
            <v>Tas</v>
          </cell>
          <cell r="J297" t="str">
            <v>CLOSED</v>
          </cell>
          <cell r="M297" t="str">
            <v>HW</v>
          </cell>
          <cell r="N297" t="str">
            <v>sawmill</v>
          </cell>
          <cell r="O297" t="str">
            <v>sawmill_hwmed</v>
          </cell>
          <cell r="P297" t="str">
            <v>hw sawlog</v>
          </cell>
          <cell r="Q297" t="str">
            <v>KD structural</v>
          </cell>
          <cell r="R297">
            <v>22366.558595354039</v>
          </cell>
          <cell r="S297">
            <v>22366.558595354039</v>
          </cell>
          <cell r="T297" t="str">
            <v>15 000 to less than 45 000</v>
          </cell>
          <cell r="U297">
            <v>0</v>
          </cell>
          <cell r="V297">
            <v>0</v>
          </cell>
          <cell r="W297" t="str">
            <v>m³</v>
          </cell>
          <cell r="X297">
            <v>20</v>
          </cell>
          <cell r="Y297">
            <v>0</v>
          </cell>
          <cell r="Z297" t="str">
            <v>(03) 6267-2605</v>
          </cell>
          <cell r="AA297" t="str">
            <v>na</v>
          </cell>
          <cell r="AB297" t="str">
            <v>na</v>
          </cell>
          <cell r="AC297" t="str">
            <v>Huon</v>
          </cell>
          <cell r="AD297" t="str">
            <v>Huon</v>
          </cell>
          <cell r="AE297" t="str">
            <v>Tasmania</v>
          </cell>
          <cell r="AF297" t="str">
            <v>Tasmania</v>
          </cell>
          <cell r="AG297">
            <v>0</v>
          </cell>
          <cell r="AH297" t="str">
            <v>ZH: URL link says mobile sawmill. No closing date on web.</v>
          </cell>
          <cell r="AI297" t="str">
            <v>http://www.tuugo.biz/Companies/hansson-a-o/0050003000866</v>
          </cell>
          <cell r="AJ297">
            <v>0</v>
          </cell>
          <cell r="AK297" t="str">
            <v>SHIRMER</v>
          </cell>
          <cell r="AL297" t="str">
            <v>No</v>
          </cell>
          <cell r="AM297" t="str">
            <v>No</v>
          </cell>
          <cell r="AN297" t="str">
            <v>No</v>
          </cell>
          <cell r="AO297" t="str">
            <v>No</v>
          </cell>
          <cell r="AP297" t="str">
            <v>No</v>
          </cell>
          <cell r="AQ297" t="str">
            <v>No</v>
          </cell>
          <cell r="AR297" t="str">
            <v>No</v>
          </cell>
          <cell r="AS297" t="str">
            <v>No</v>
          </cell>
          <cell r="AT297" t="str">
            <v>No</v>
          </cell>
          <cell r="AU297" t="str">
            <v>No</v>
          </cell>
          <cell r="AV297" t="str">
            <v>No</v>
          </cell>
          <cell r="AW297" t="str">
            <v>No</v>
          </cell>
          <cell r="AX297" t="str">
            <v>No</v>
          </cell>
          <cell r="AY297" t="str">
            <v>No</v>
          </cell>
        </row>
        <row r="298">
          <cell r="A298">
            <v>297</v>
          </cell>
          <cell r="B298">
            <v>230</v>
          </cell>
          <cell r="C298" t="str">
            <v>na</v>
          </cell>
          <cell r="F298" t="str">
            <v>Harback Sawmill</v>
          </cell>
          <cell r="G298">
            <v>0</v>
          </cell>
          <cell r="H298" t="str">
            <v>Midway Point</v>
          </cell>
          <cell r="I298" t="str">
            <v>Tas</v>
          </cell>
          <cell r="J298" t="str">
            <v>CLOSED</v>
          </cell>
          <cell r="L298">
            <v>40544</v>
          </cell>
          <cell r="M298" t="str">
            <v>HW</v>
          </cell>
          <cell r="N298" t="str">
            <v>sawmill</v>
          </cell>
          <cell r="O298" t="str">
            <v>sawmill_hwmed</v>
          </cell>
          <cell r="P298" t="str">
            <v>hw sawlog</v>
          </cell>
          <cell r="Q298" t="str">
            <v>GOS</v>
          </cell>
          <cell r="R298">
            <v>5591.6396488385099</v>
          </cell>
          <cell r="S298">
            <v>5591.6396488385099</v>
          </cell>
          <cell r="T298" t="str">
            <v>3 000 to less than 15 000</v>
          </cell>
          <cell r="U298">
            <v>0</v>
          </cell>
          <cell r="V298">
            <v>0</v>
          </cell>
          <cell r="W298" t="str">
            <v>m³</v>
          </cell>
          <cell r="X298">
            <v>5</v>
          </cell>
          <cell r="Y298">
            <v>0</v>
          </cell>
          <cell r="Z298" t="str">
            <v>na</v>
          </cell>
          <cell r="AA298" t="str">
            <v>na</v>
          </cell>
          <cell r="AB298" t="str">
            <v>na</v>
          </cell>
          <cell r="AC298" t="str">
            <v>Derwent</v>
          </cell>
          <cell r="AD298" t="str">
            <v>Derwent</v>
          </cell>
          <cell r="AE298" t="str">
            <v>Tasmania</v>
          </cell>
          <cell r="AF298" t="str">
            <v>Tasmania</v>
          </cell>
          <cell r="AG298">
            <v>0</v>
          </cell>
          <cell r="AH298">
            <v>0</v>
          </cell>
          <cell r="AI298" t="str">
            <v>http://www.sorell.tas.gov.au/component/docman/doc_view/107-dasc-meeting-agenda-6-march-2012</v>
          </cell>
          <cell r="AJ298">
            <v>0</v>
          </cell>
          <cell r="AK298" t="str">
            <v>SHIRMER</v>
          </cell>
          <cell r="AL298" t="str">
            <v>Yes</v>
          </cell>
          <cell r="AM298" t="str">
            <v>Yes</v>
          </cell>
          <cell r="AN298" t="str">
            <v>Yes</v>
          </cell>
          <cell r="AO298" t="str">
            <v>Yes</v>
          </cell>
          <cell r="AP298" t="str">
            <v>Yes</v>
          </cell>
          <cell r="AQ298" t="str">
            <v>Yes</v>
          </cell>
          <cell r="AR298" t="str">
            <v>Yes</v>
          </cell>
          <cell r="AS298" t="str">
            <v>Yes</v>
          </cell>
          <cell r="AT298" t="str">
            <v>Yes</v>
          </cell>
          <cell r="AU298" t="str">
            <v>Yes</v>
          </cell>
          <cell r="AV298" t="str">
            <v>No</v>
          </cell>
          <cell r="AW298" t="str">
            <v>No</v>
          </cell>
          <cell r="AX298" t="str">
            <v>No</v>
          </cell>
          <cell r="AY298" t="str">
            <v>No</v>
          </cell>
        </row>
        <row r="299">
          <cell r="A299">
            <v>298</v>
          </cell>
          <cell r="B299">
            <v>230</v>
          </cell>
          <cell r="C299" t="str">
            <v>na</v>
          </cell>
          <cell r="F299" t="str">
            <v>Harback Sawmill</v>
          </cell>
          <cell r="G299" t="str">
            <v>Duplicate?</v>
          </cell>
          <cell r="H299" t="str">
            <v>Midway Point</v>
          </cell>
          <cell r="I299" t="str">
            <v>Tas</v>
          </cell>
          <cell r="J299" t="str">
            <v>CLOSED</v>
          </cell>
          <cell r="K299">
            <v>0</v>
          </cell>
          <cell r="L299">
            <v>40544</v>
          </cell>
          <cell r="M299" t="str">
            <v>HW</v>
          </cell>
          <cell r="N299" t="str">
            <v>sawmill</v>
          </cell>
          <cell r="O299" t="str">
            <v>sawmill_hwmed</v>
          </cell>
          <cell r="P299" t="str">
            <v>hw sawlog</v>
          </cell>
          <cell r="Q299" t="str">
            <v>GOS</v>
          </cell>
          <cell r="R299">
            <v>5591.6396488385099</v>
          </cell>
          <cell r="S299">
            <v>5591.6396488385099</v>
          </cell>
          <cell r="T299" t="str">
            <v>3 000 to less than 15 000</v>
          </cell>
          <cell r="U299">
            <v>0</v>
          </cell>
          <cell r="V299">
            <v>0</v>
          </cell>
          <cell r="W299" t="str">
            <v>m³</v>
          </cell>
          <cell r="X299">
            <v>6</v>
          </cell>
          <cell r="Y299">
            <v>0</v>
          </cell>
          <cell r="Z299" t="str">
            <v>na</v>
          </cell>
          <cell r="AA299" t="str">
            <v>na</v>
          </cell>
          <cell r="AB299" t="str">
            <v>na</v>
          </cell>
          <cell r="AC299" t="str">
            <v>Derwent</v>
          </cell>
          <cell r="AD299" t="str">
            <v>Derwent</v>
          </cell>
          <cell r="AE299" t="str">
            <v>Tasmania</v>
          </cell>
          <cell r="AF299" t="str">
            <v>Tasmania</v>
          </cell>
          <cell r="AG299">
            <v>0</v>
          </cell>
          <cell r="AH299">
            <v>0</v>
          </cell>
          <cell r="AI299" t="str">
            <v>http://www.sorell.tas.gov.au/component/docman/doc_view/107-dasc-meeting-agenda-6-march-2012</v>
          </cell>
          <cell r="AJ299">
            <v>0</v>
          </cell>
          <cell r="AK299" t="str">
            <v>SHIRMER</v>
          </cell>
          <cell r="AL299" t="str">
            <v>Yes</v>
          </cell>
          <cell r="AM299" t="str">
            <v>Yes</v>
          </cell>
          <cell r="AN299" t="str">
            <v>Yes</v>
          </cell>
          <cell r="AO299" t="str">
            <v>Yes</v>
          </cell>
          <cell r="AP299" t="str">
            <v>Yes</v>
          </cell>
          <cell r="AQ299" t="str">
            <v>Yes</v>
          </cell>
          <cell r="AR299" t="str">
            <v>Yes</v>
          </cell>
          <cell r="AS299" t="str">
            <v>Yes</v>
          </cell>
          <cell r="AT299" t="str">
            <v>Yes</v>
          </cell>
          <cell r="AU299" t="str">
            <v>Yes</v>
          </cell>
          <cell r="AV299" t="str">
            <v>No</v>
          </cell>
          <cell r="AW299" t="str">
            <v>No</v>
          </cell>
          <cell r="AX299" t="str">
            <v>No</v>
          </cell>
          <cell r="AY299" t="str">
            <v>No</v>
          </cell>
        </row>
        <row r="300">
          <cell r="A300">
            <v>299</v>
          </cell>
          <cell r="B300">
            <v>221</v>
          </cell>
          <cell r="C300" t="str">
            <v>na</v>
          </cell>
          <cell r="F300" t="str">
            <v>Hardwood Resources</v>
          </cell>
          <cell r="G300">
            <v>0</v>
          </cell>
          <cell r="H300" t="str">
            <v>Tumut</v>
          </cell>
          <cell r="I300" t="str">
            <v>NSW</v>
          </cell>
          <cell r="J300" t="str">
            <v>CLOSED</v>
          </cell>
          <cell r="L300">
            <v>39814</v>
          </cell>
          <cell r="M300" t="str">
            <v>HW</v>
          </cell>
          <cell r="N300" t="str">
            <v>sawmill</v>
          </cell>
          <cell r="O300" t="str">
            <v>sawmill_hwmed</v>
          </cell>
          <cell r="P300" t="str">
            <v>hw sawlog</v>
          </cell>
          <cell r="Q300" t="str">
            <v>Structural &amp; pallets</v>
          </cell>
          <cell r="R300">
            <v>30000</v>
          </cell>
          <cell r="S300">
            <v>30000</v>
          </cell>
          <cell r="T300" t="str">
            <v>15 000 to less than 45 000</v>
          </cell>
          <cell r="U300">
            <v>0</v>
          </cell>
          <cell r="V300">
            <v>0</v>
          </cell>
          <cell r="W300" t="str">
            <v>m³</v>
          </cell>
          <cell r="X300">
            <v>22</v>
          </cell>
          <cell r="Y300">
            <v>0</v>
          </cell>
          <cell r="Z300" t="str">
            <v>(02) 6947-1911</v>
          </cell>
          <cell r="AA300" t="str">
            <v>na</v>
          </cell>
          <cell r="AB300" t="str">
            <v>na</v>
          </cell>
          <cell r="AC300" t="str">
            <v>Murray Valley NSW</v>
          </cell>
          <cell r="AD300" t="str">
            <v>Albury</v>
          </cell>
          <cell r="AE300" t="str">
            <v>Murray Valley NSW</v>
          </cell>
          <cell r="AF300" t="str">
            <v>Southern, NSW</v>
          </cell>
          <cell r="AG300">
            <v>0</v>
          </cell>
          <cell r="AH300" t="str">
            <v>ZH: Closed in 2009.</v>
          </cell>
          <cell r="AI300" t="str">
            <v>http://www.abc.net.au/worldtoday/content/2010/s2895036.htm</v>
          </cell>
          <cell r="AJ300">
            <v>0</v>
          </cell>
          <cell r="AK300" t="str">
            <v>PREVIOUS</v>
          </cell>
          <cell r="AL300" t="str">
            <v>Yes</v>
          </cell>
          <cell r="AM300" t="str">
            <v>Yes</v>
          </cell>
          <cell r="AN300" t="str">
            <v>Yes</v>
          </cell>
          <cell r="AO300" t="str">
            <v>Yes</v>
          </cell>
          <cell r="AP300" t="str">
            <v>Yes</v>
          </cell>
          <cell r="AQ300" t="str">
            <v>Yes</v>
          </cell>
          <cell r="AR300" t="str">
            <v>Yes</v>
          </cell>
          <cell r="AS300" t="str">
            <v>Yes</v>
          </cell>
          <cell r="AT300" t="str">
            <v>No</v>
          </cell>
          <cell r="AU300" t="str">
            <v>No</v>
          </cell>
          <cell r="AV300" t="str">
            <v>No</v>
          </cell>
          <cell r="AW300" t="str">
            <v>No</v>
          </cell>
          <cell r="AX300" t="str">
            <v>No</v>
          </cell>
          <cell r="AY300" t="str">
            <v>No</v>
          </cell>
        </row>
        <row r="301">
          <cell r="A301">
            <v>300</v>
          </cell>
          <cell r="B301">
            <v>1259</v>
          </cell>
          <cell r="C301">
            <v>56460</v>
          </cell>
          <cell r="F301" t="str">
            <v>Hayden Timbers</v>
          </cell>
          <cell r="G301">
            <v>0</v>
          </cell>
          <cell r="H301" t="str">
            <v>Port Macquarie</v>
          </cell>
          <cell r="I301" t="str">
            <v>NSW</v>
          </cell>
          <cell r="J301" t="str">
            <v>CLOSED_UNCERTAIN</v>
          </cell>
          <cell r="K301">
            <v>36161</v>
          </cell>
          <cell r="L301">
            <v>40909</v>
          </cell>
          <cell r="M301" t="str">
            <v>HW</v>
          </cell>
          <cell r="N301" t="str">
            <v>sawmill</v>
          </cell>
          <cell r="O301" t="str">
            <v>sawmill_hwmed</v>
          </cell>
          <cell r="P301" t="str">
            <v>hw sawlog</v>
          </cell>
          <cell r="Q301" t="str">
            <v>GOS</v>
          </cell>
          <cell r="R301">
            <v>15000</v>
          </cell>
          <cell r="S301">
            <v>15000</v>
          </cell>
          <cell r="T301" t="str">
            <v>15 000 to less than 45 000</v>
          </cell>
          <cell r="U301">
            <v>0</v>
          </cell>
          <cell r="V301">
            <v>0</v>
          </cell>
          <cell r="W301" t="str">
            <v>m³</v>
          </cell>
          <cell r="X301">
            <v>5</v>
          </cell>
          <cell r="Y301">
            <v>0</v>
          </cell>
          <cell r="Z301" t="str">
            <v>(02) 6585-8103</v>
          </cell>
          <cell r="AA301" t="str">
            <v>haydentimbers@bigpond.com</v>
          </cell>
          <cell r="AB301" t="str">
            <v>na</v>
          </cell>
          <cell r="AC301" t="str">
            <v>North Coast NSW</v>
          </cell>
          <cell r="AD301" t="str">
            <v>Port Macquarie</v>
          </cell>
          <cell r="AE301" t="str">
            <v>North Coast NSW</v>
          </cell>
          <cell r="AF301" t="str">
            <v>Lower North East, NSW</v>
          </cell>
          <cell r="AG301">
            <v>0</v>
          </cell>
          <cell r="AH301">
            <v>0</v>
          </cell>
          <cell r="AI301" t="str">
            <v>http://www.manta.com/ic/mxcrdyj/au/hayden-timbers-pty-limited</v>
          </cell>
          <cell r="AJ301">
            <v>0</v>
          </cell>
          <cell r="AK301" t="str">
            <v>PREVIOUS</v>
          </cell>
          <cell r="AL301" t="str">
            <v>Yes</v>
          </cell>
          <cell r="AM301" t="str">
            <v>Yes</v>
          </cell>
          <cell r="AN301" t="str">
            <v>Yes</v>
          </cell>
          <cell r="AO301" t="str">
            <v>Yes</v>
          </cell>
          <cell r="AP301" t="str">
            <v>Yes</v>
          </cell>
          <cell r="AQ301" t="str">
            <v>Yes</v>
          </cell>
          <cell r="AR301" t="str">
            <v>Yes</v>
          </cell>
          <cell r="AS301" t="str">
            <v>Yes</v>
          </cell>
          <cell r="AT301" t="str">
            <v>Yes</v>
          </cell>
          <cell r="AU301" t="str">
            <v>Yes</v>
          </cell>
          <cell r="AV301" t="str">
            <v>Yes</v>
          </cell>
          <cell r="AW301" t="str">
            <v>No</v>
          </cell>
          <cell r="AX301" t="str">
            <v>No</v>
          </cell>
          <cell r="AY301" t="str">
            <v>No</v>
          </cell>
        </row>
        <row r="302">
          <cell r="A302">
            <v>301</v>
          </cell>
          <cell r="B302">
            <v>823</v>
          </cell>
          <cell r="C302">
            <v>26111</v>
          </cell>
          <cell r="F302" t="str">
            <v>Hayter, L M &amp; Sons Pty Ltd</v>
          </cell>
          <cell r="G302">
            <v>0</v>
          </cell>
          <cell r="H302" t="str">
            <v>Werombi</v>
          </cell>
          <cell r="I302" t="str">
            <v>NSW</v>
          </cell>
          <cell r="J302" t="str">
            <v>OPEN</v>
          </cell>
          <cell r="M302" t="str">
            <v>SW</v>
          </cell>
          <cell r="N302" t="str">
            <v>sawmill</v>
          </cell>
          <cell r="O302" t="str">
            <v>sawmill_swsml</v>
          </cell>
          <cell r="P302" t="str">
            <v>SW sawlog</v>
          </cell>
          <cell r="Q302" t="str">
            <v>Treated landscape &amp; fencing timber</v>
          </cell>
          <cell r="R302">
            <v>30000</v>
          </cell>
          <cell r="S302">
            <v>30000</v>
          </cell>
          <cell r="T302" t="str">
            <v>15 000 to less than 45 000</v>
          </cell>
          <cell r="U302">
            <v>0</v>
          </cell>
          <cell r="V302">
            <v>0</v>
          </cell>
          <cell r="W302" t="str">
            <v>m³</v>
          </cell>
          <cell r="X302">
            <v>30</v>
          </cell>
          <cell r="Y302">
            <v>0</v>
          </cell>
          <cell r="Z302" t="str">
            <v>(02) 4653-1352</v>
          </cell>
          <cell r="AA302" t="str">
            <v>jim@hayters.com.au</v>
          </cell>
          <cell r="AB302" t="str">
            <v>Jim</v>
          </cell>
          <cell r="AC302" t="str">
            <v>Southern Tablelands NSW</v>
          </cell>
          <cell r="AD302" t="str">
            <v>Batemans Bay</v>
          </cell>
          <cell r="AE302" t="str">
            <v>Southern Tablelands NSW</v>
          </cell>
          <cell r="AF302" t="str">
            <v>Southern, NSW</v>
          </cell>
          <cell r="AG302" t="str">
            <v>DECLINED</v>
          </cell>
          <cell r="AH302">
            <v>0</v>
          </cell>
          <cell r="AI302" t="str">
            <v>http://www.hayters.com.au/</v>
          </cell>
          <cell r="AJ302">
            <v>0</v>
          </cell>
          <cell r="AK302" t="str">
            <v>SURVEY</v>
          </cell>
          <cell r="AL302" t="str">
            <v>Yes</v>
          </cell>
          <cell r="AM302" t="str">
            <v>Yes</v>
          </cell>
          <cell r="AN302" t="str">
            <v>Yes</v>
          </cell>
          <cell r="AO302" t="str">
            <v>Yes</v>
          </cell>
          <cell r="AP302" t="str">
            <v>Yes</v>
          </cell>
          <cell r="AQ302" t="str">
            <v>Yes</v>
          </cell>
          <cell r="AR302" t="str">
            <v>Yes</v>
          </cell>
          <cell r="AS302" t="str">
            <v>Yes</v>
          </cell>
          <cell r="AT302" t="str">
            <v>Yes</v>
          </cell>
          <cell r="AU302" t="str">
            <v>Yes</v>
          </cell>
          <cell r="AV302" t="str">
            <v>Yes</v>
          </cell>
          <cell r="AW302" t="str">
            <v>Yes</v>
          </cell>
          <cell r="AX302" t="str">
            <v>Yes</v>
          </cell>
          <cell r="AY302" t="str">
            <v>Yes</v>
          </cell>
        </row>
        <row r="303">
          <cell r="A303">
            <v>302</v>
          </cell>
          <cell r="B303">
            <v>1114</v>
          </cell>
          <cell r="C303" t="str">
            <v>na</v>
          </cell>
          <cell r="F303" t="str">
            <v>Healesville Sawmills</v>
          </cell>
          <cell r="G303">
            <v>0</v>
          </cell>
          <cell r="H303" t="str">
            <v>Healesville</v>
          </cell>
          <cell r="I303" t="str">
            <v>Vic</v>
          </cell>
          <cell r="J303" t="str">
            <v>CLOSED</v>
          </cell>
          <cell r="L303">
            <v>37987</v>
          </cell>
          <cell r="M303" t="str">
            <v>HW</v>
          </cell>
          <cell r="N303" t="str">
            <v>sawmill</v>
          </cell>
          <cell r="O303" t="str">
            <v>sawmill_hwsml</v>
          </cell>
          <cell r="P303" t="str">
            <v>hw sawlog</v>
          </cell>
          <cell r="Q303" t="str">
            <v>HW_sawn_grn</v>
          </cell>
          <cell r="R303">
            <v>1574.0396833154143</v>
          </cell>
          <cell r="S303">
            <v>1574.0396833154143</v>
          </cell>
          <cell r="T303" t="str">
            <v>Less than 3 000</v>
          </cell>
          <cell r="X303">
            <v>0</v>
          </cell>
          <cell r="Y303">
            <v>0</v>
          </cell>
          <cell r="Z303" t="str">
            <v>na</v>
          </cell>
          <cell r="AA303" t="str">
            <v>na</v>
          </cell>
          <cell r="AB303" t="str">
            <v>na</v>
          </cell>
          <cell r="AC303" t="str">
            <v>Central Gippsland</v>
          </cell>
          <cell r="AD303" t="str">
            <v>Dandenong</v>
          </cell>
          <cell r="AE303" t="str">
            <v>Central Gippsland</v>
          </cell>
          <cell r="AF303" t="str">
            <v>Central Highlands, VIC</v>
          </cell>
          <cell r="AG303">
            <v>0</v>
          </cell>
          <cell r="AH303" t="str">
            <v>ZH: mill may be closed as web link says about redevelopment of the mill site.</v>
          </cell>
          <cell r="AI303" t="str">
            <v>http://www.yarraranges.vic.gov.au/News_Directory/Redevelopment_of_old_Healesville_Sawmill_Site</v>
          </cell>
          <cell r="AJ303">
            <v>0</v>
          </cell>
          <cell r="AK303" t="str">
            <v>PREVIOUS</v>
          </cell>
          <cell r="AL303" t="str">
            <v>Yes</v>
          </cell>
          <cell r="AM303" t="str">
            <v>Yes</v>
          </cell>
          <cell r="AN303" t="str">
            <v>Yes</v>
          </cell>
          <cell r="AO303" t="str">
            <v>No</v>
          </cell>
          <cell r="AP303" t="str">
            <v>No</v>
          </cell>
          <cell r="AQ303" t="str">
            <v>No</v>
          </cell>
          <cell r="AR303" t="str">
            <v>No</v>
          </cell>
          <cell r="AS303" t="str">
            <v>No</v>
          </cell>
          <cell r="AT303" t="str">
            <v>No</v>
          </cell>
          <cell r="AU303" t="str">
            <v>No</v>
          </cell>
          <cell r="AV303" t="str">
            <v>No</v>
          </cell>
          <cell r="AW303" t="str">
            <v>No</v>
          </cell>
          <cell r="AX303" t="str">
            <v>No</v>
          </cell>
          <cell r="AY303" t="str">
            <v>No</v>
          </cell>
        </row>
        <row r="304">
          <cell r="A304">
            <v>303</v>
          </cell>
          <cell r="B304">
            <v>1026</v>
          </cell>
          <cell r="C304" t="str">
            <v>na</v>
          </cell>
          <cell r="D304">
            <v>0</v>
          </cell>
          <cell r="E304">
            <v>0</v>
          </cell>
          <cell r="F304" t="str">
            <v>Helm M</v>
          </cell>
          <cell r="G304">
            <v>0</v>
          </cell>
          <cell r="H304" t="str">
            <v>Lonnavale</v>
          </cell>
          <cell r="I304" t="str">
            <v>Tas</v>
          </cell>
          <cell r="J304" t="str">
            <v>DUPLICATE</v>
          </cell>
          <cell r="K304">
            <v>0</v>
          </cell>
          <cell r="L304">
            <v>0</v>
          </cell>
          <cell r="M304" t="str">
            <v>HW</v>
          </cell>
          <cell r="N304" t="str">
            <v>sawmill</v>
          </cell>
          <cell r="O304" t="str">
            <v>sawmill_hwmed</v>
          </cell>
          <cell r="P304" t="str">
            <v>hw sawlog</v>
          </cell>
          <cell r="Q304" t="str">
            <v>GOS structural</v>
          </cell>
          <cell r="R304">
            <v>5591.6396488385099</v>
          </cell>
          <cell r="S304">
            <v>5591.6396488385099</v>
          </cell>
          <cell r="T304" t="str">
            <v>3 000 to less than 15 000</v>
          </cell>
          <cell r="U304">
            <v>0</v>
          </cell>
          <cell r="V304">
            <v>0</v>
          </cell>
          <cell r="W304" t="str">
            <v>m³</v>
          </cell>
          <cell r="X304">
            <v>5</v>
          </cell>
          <cell r="Y304">
            <v>0</v>
          </cell>
          <cell r="Z304" t="str">
            <v>na</v>
          </cell>
          <cell r="AA304" t="str">
            <v>na</v>
          </cell>
          <cell r="AB304" t="str">
            <v>na</v>
          </cell>
          <cell r="AC304" t="str">
            <v>Huon</v>
          </cell>
          <cell r="AD304">
            <v>0</v>
          </cell>
          <cell r="AE304" t="e">
            <v>#N/A</v>
          </cell>
          <cell r="AF304" t="str">
            <v>Tasmania</v>
          </cell>
          <cell r="AG304">
            <v>0</v>
          </cell>
          <cell r="AH304" t="str">
            <v>KB: mill closed according to Jacki Schirmer August 2011</v>
          </cell>
          <cell r="AI304">
            <v>0</v>
          </cell>
          <cell r="AJ304">
            <v>0</v>
          </cell>
          <cell r="AK304" t="str">
            <v>SHIRMER</v>
          </cell>
          <cell r="AL304" t="str">
            <v>No</v>
          </cell>
          <cell r="AM304" t="str">
            <v>No</v>
          </cell>
          <cell r="AN304" t="str">
            <v>No</v>
          </cell>
          <cell r="AO304" t="str">
            <v>No</v>
          </cell>
          <cell r="AP304" t="str">
            <v>No</v>
          </cell>
          <cell r="AQ304" t="str">
            <v>No</v>
          </cell>
          <cell r="AR304" t="str">
            <v>No</v>
          </cell>
          <cell r="AS304" t="str">
            <v>No</v>
          </cell>
          <cell r="AT304" t="str">
            <v>No</v>
          </cell>
          <cell r="AU304" t="str">
            <v>No</v>
          </cell>
          <cell r="AV304" t="str">
            <v>No</v>
          </cell>
          <cell r="AW304" t="str">
            <v>No</v>
          </cell>
          <cell r="AX304" t="str">
            <v>No</v>
          </cell>
          <cell r="AY304" t="str">
            <v>No</v>
          </cell>
        </row>
        <row r="305">
          <cell r="A305">
            <v>304</v>
          </cell>
          <cell r="B305">
            <v>764</v>
          </cell>
          <cell r="C305">
            <v>26246</v>
          </cell>
          <cell r="F305" t="str">
            <v>D&amp;R Henderson</v>
          </cell>
          <cell r="G305" t="str">
            <v>Monsbent Pty Ltd</v>
          </cell>
          <cell r="H305" t="str">
            <v>Benalla</v>
          </cell>
          <cell r="I305" t="str">
            <v>Vic</v>
          </cell>
          <cell r="J305" t="str">
            <v>OPEN</v>
          </cell>
          <cell r="M305" t="str">
            <v>SW</v>
          </cell>
          <cell r="N305" t="str">
            <v>sawmill</v>
          </cell>
          <cell r="O305" t="str">
            <v>sawmill_swlrg</v>
          </cell>
          <cell r="P305" t="str">
            <v>SW sawlog</v>
          </cell>
          <cell r="Q305" t="str">
            <v>KD value added</v>
          </cell>
          <cell r="R305">
            <v>312418.03278688528</v>
          </cell>
          <cell r="S305">
            <v>185000</v>
          </cell>
          <cell r="T305" t="str">
            <v>More than 100 000</v>
          </cell>
          <cell r="U305">
            <v>0.4</v>
          </cell>
          <cell r="V305">
            <v>74000</v>
          </cell>
          <cell r="W305" t="str">
            <v>m³</v>
          </cell>
          <cell r="X305">
            <v>69</v>
          </cell>
          <cell r="Y305">
            <v>0</v>
          </cell>
          <cell r="Z305" t="str">
            <v>(03) 5762-5700
(03) 5761-0637</v>
          </cell>
          <cell r="AA305" t="str">
            <v>gdavis@drhenderson.com.au</v>
          </cell>
          <cell r="AB305" t="str">
            <v>Glen Davis</v>
          </cell>
          <cell r="AC305" t="str">
            <v>Murray Valley VIC</v>
          </cell>
          <cell r="AD305" t="str">
            <v>Benalla-Mansfield</v>
          </cell>
          <cell r="AE305" t="str">
            <v>Murray Valley VIC</v>
          </cell>
          <cell r="AF305" t="str">
            <v>North East, VIC</v>
          </cell>
          <cell r="AG305" t="str">
            <v>YES</v>
          </cell>
          <cell r="AH305" t="str">
            <v>IF 27/05/2014: Received Vic State Govt. Grant of $150,000 7/8/2013 to assist purchase of $327,000 Hewsaw log rotator.
IF 11/04/2014: Sawmill survey data update. Low recovery may be due to good price for woodchip to particleboard.</v>
          </cell>
          <cell r="AI305" t="str">
            <v>http://www.drhenderson.com.au/job-security/</v>
          </cell>
          <cell r="AJ305">
            <v>0</v>
          </cell>
          <cell r="AK305" t="str">
            <v>SURVEY</v>
          </cell>
          <cell r="AL305" t="str">
            <v>Yes</v>
          </cell>
          <cell r="AM305" t="str">
            <v>Yes</v>
          </cell>
          <cell r="AN305" t="str">
            <v>Yes</v>
          </cell>
          <cell r="AO305" t="str">
            <v>Yes</v>
          </cell>
          <cell r="AP305" t="str">
            <v>Yes</v>
          </cell>
          <cell r="AQ305" t="str">
            <v>Yes</v>
          </cell>
          <cell r="AR305" t="str">
            <v>Yes</v>
          </cell>
          <cell r="AS305" t="str">
            <v>Yes</v>
          </cell>
          <cell r="AT305" t="str">
            <v>Yes</v>
          </cell>
          <cell r="AU305" t="str">
            <v>Yes</v>
          </cell>
          <cell r="AV305" t="str">
            <v>Yes</v>
          </cell>
          <cell r="AW305" t="str">
            <v>Yes</v>
          </cell>
          <cell r="AX305" t="str">
            <v>Yes</v>
          </cell>
          <cell r="AY305" t="str">
            <v>Yes</v>
          </cell>
          <cell r="AZ305" t="str">
            <v>yes</v>
          </cell>
        </row>
        <row r="306">
          <cell r="A306">
            <v>305</v>
          </cell>
          <cell r="B306">
            <v>764</v>
          </cell>
          <cell r="C306">
            <v>26246</v>
          </cell>
          <cell r="F306" t="str">
            <v>D&amp;R Henderson</v>
          </cell>
          <cell r="G306" t="str">
            <v>Monsbent Pty Ltd</v>
          </cell>
          <cell r="H306" t="str">
            <v>Benalla</v>
          </cell>
          <cell r="I306" t="str">
            <v>Vic</v>
          </cell>
          <cell r="J306" t="str">
            <v>OPEN</v>
          </cell>
          <cell r="M306" t="str">
            <v>SW</v>
          </cell>
          <cell r="N306" t="str">
            <v>wood-based panels</v>
          </cell>
          <cell r="O306" t="str">
            <v>panels_particleboard</v>
          </cell>
          <cell r="P306" t="str">
            <v>SW pulplog/residues</v>
          </cell>
          <cell r="Q306" t="str">
            <v>Particleboard</v>
          </cell>
          <cell r="R306">
            <v>230000</v>
          </cell>
          <cell r="S306">
            <v>115000</v>
          </cell>
          <cell r="T306" t="str">
            <v>More than 100 000</v>
          </cell>
          <cell r="U306">
            <v>0</v>
          </cell>
          <cell r="W306" t="str">
            <v>m³</v>
          </cell>
          <cell r="X306">
            <v>60</v>
          </cell>
          <cell r="Y306">
            <v>0</v>
          </cell>
          <cell r="Z306" t="str">
            <v>(02) 4577-1590</v>
          </cell>
          <cell r="AA306" t="str">
            <v>satnam.kooner@drhenderson.com.au; pfinn@drhenderson.com.au</v>
          </cell>
          <cell r="AB306" t="str">
            <v>na</v>
          </cell>
          <cell r="AC306" t="str">
            <v>Murray Valley VIC</v>
          </cell>
          <cell r="AD306" t="str">
            <v>Benalla-Mansfield</v>
          </cell>
          <cell r="AE306" t="str">
            <v>Murray Valley VIC</v>
          </cell>
          <cell r="AF306" t="str">
            <v>North East, VIC</v>
          </cell>
          <cell r="AG306" t="str">
            <v>YES</v>
          </cell>
          <cell r="AH306" t="str">
            <v>IF 27/05/2014: August 2013 wood waste recycling tower recycled 26,000 tonnes of waste timber in development since 2004. Introduced a line of 100% recycled wood particleboard.</v>
          </cell>
          <cell r="AI306" t="str">
            <v>http://www.mmg.com.au/local-news/benalla/local-sawmill-reaches-recycling-milestone-1.60710
http://drhdavidhenderson.wordpress.com/2013/08/13/d-r-henderson-takes-sustainability-to-a-new-level/</v>
          </cell>
          <cell r="AJ306">
            <v>0</v>
          </cell>
          <cell r="AK306" t="str">
            <v>SURVEY</v>
          </cell>
          <cell r="AL306" t="str">
            <v>Yes</v>
          </cell>
          <cell r="AM306" t="str">
            <v>Yes</v>
          </cell>
          <cell r="AN306" t="str">
            <v>Yes</v>
          </cell>
          <cell r="AO306" t="str">
            <v>Yes</v>
          </cell>
          <cell r="AP306" t="str">
            <v>Yes</v>
          </cell>
          <cell r="AQ306" t="str">
            <v>Yes</v>
          </cell>
          <cell r="AR306" t="str">
            <v>Yes</v>
          </cell>
          <cell r="AS306" t="str">
            <v>Yes</v>
          </cell>
          <cell r="AT306" t="str">
            <v>Yes</v>
          </cell>
          <cell r="AU306" t="str">
            <v>Yes</v>
          </cell>
          <cell r="AV306" t="str">
            <v>Yes</v>
          </cell>
          <cell r="AW306" t="str">
            <v>Yes</v>
          </cell>
          <cell r="AX306" t="str">
            <v>Yes</v>
          </cell>
          <cell r="AY306" t="str">
            <v>Yes</v>
          </cell>
          <cell r="AZ306" t="str">
            <v>yes</v>
          </cell>
        </row>
        <row r="307">
          <cell r="A307">
            <v>306</v>
          </cell>
          <cell r="B307">
            <v>110</v>
          </cell>
          <cell r="C307" t="str">
            <v>na</v>
          </cell>
          <cell r="F307" t="str">
            <v>Mal Herbert Sawmilling Pty Ltd</v>
          </cell>
          <cell r="G307">
            <v>0</v>
          </cell>
          <cell r="H307" t="str">
            <v>Nowra</v>
          </cell>
          <cell r="I307" t="str">
            <v>NSW</v>
          </cell>
          <cell r="J307" t="str">
            <v>CLOSED</v>
          </cell>
          <cell r="L307">
            <v>40060</v>
          </cell>
          <cell r="M307" t="str">
            <v>HW</v>
          </cell>
          <cell r="N307" t="str">
            <v>sawmill</v>
          </cell>
          <cell r="O307" t="str">
            <v>sawmill_hwsml</v>
          </cell>
          <cell r="P307" t="str">
            <v>hw sawlog</v>
          </cell>
          <cell r="Q307" t="str">
            <v>HW_sawn_grn</v>
          </cell>
          <cell r="R307">
            <v>1.0432459315455811</v>
          </cell>
          <cell r="S307">
            <v>1.0432459315455811</v>
          </cell>
          <cell r="T307" t="str">
            <v>Less than 3 000</v>
          </cell>
          <cell r="X307">
            <v>0</v>
          </cell>
          <cell r="Y307">
            <v>0</v>
          </cell>
          <cell r="Z307" t="str">
            <v>(02) 4446-0108</v>
          </cell>
          <cell r="AA307" t="str">
            <v>na</v>
          </cell>
          <cell r="AB307" t="str">
            <v>na</v>
          </cell>
          <cell r="AC307" t="str">
            <v>Southern Tablelands NSW</v>
          </cell>
          <cell r="AD307" t="str">
            <v>Batemans Bay</v>
          </cell>
          <cell r="AE307" t="str">
            <v>Southern Tablelands NSW</v>
          </cell>
          <cell r="AF307" t="str">
            <v>Southern, NSW</v>
          </cell>
          <cell r="AG307">
            <v>0</v>
          </cell>
          <cell r="AH307" t="str">
            <v>IF 24/6/2013: Deregistered by ASIC 4/9/2009, possibly Duplicate with Davis &amp; Herbert Sawmill on BTU road.</v>
          </cell>
          <cell r="AI307">
            <v>0</v>
          </cell>
          <cell r="AJ307">
            <v>0</v>
          </cell>
          <cell r="AK307" t="str">
            <v>PREVIOUS</v>
          </cell>
          <cell r="AL307" t="str">
            <v>Yes</v>
          </cell>
          <cell r="AM307" t="str">
            <v>Yes</v>
          </cell>
          <cell r="AN307" t="str">
            <v>Yes</v>
          </cell>
          <cell r="AO307" t="str">
            <v>Yes</v>
          </cell>
          <cell r="AP307" t="str">
            <v>Yes</v>
          </cell>
          <cell r="AQ307" t="str">
            <v>Yes</v>
          </cell>
          <cell r="AR307" t="str">
            <v>Yes</v>
          </cell>
          <cell r="AS307" t="str">
            <v>Yes</v>
          </cell>
          <cell r="AT307" t="str">
            <v>Yes</v>
          </cell>
          <cell r="AU307" t="str">
            <v>No</v>
          </cell>
          <cell r="AV307" t="str">
            <v>No</v>
          </cell>
          <cell r="AW307" t="str">
            <v>No</v>
          </cell>
          <cell r="AX307" t="str">
            <v>No</v>
          </cell>
          <cell r="AY307" t="str">
            <v>No</v>
          </cell>
        </row>
        <row r="308">
          <cell r="A308">
            <v>307</v>
          </cell>
          <cell r="B308">
            <v>1275</v>
          </cell>
          <cell r="C308" t="str">
            <v>na</v>
          </cell>
          <cell r="F308" t="str">
            <v>Herbert River Sawmilling</v>
          </cell>
          <cell r="G308">
            <v>0</v>
          </cell>
          <cell r="H308" t="str">
            <v>Ingham</v>
          </cell>
          <cell r="I308" t="str">
            <v>Qld</v>
          </cell>
          <cell r="J308" t="str">
            <v>CLOSED_UNCERTAIN</v>
          </cell>
          <cell r="M308" t="str">
            <v>HW</v>
          </cell>
          <cell r="N308" t="str">
            <v>sawmill</v>
          </cell>
          <cell r="O308" t="str">
            <v>sawmill_hwmed</v>
          </cell>
          <cell r="P308" t="str">
            <v>hw sawlog</v>
          </cell>
          <cell r="Q308" t="str">
            <v>GOS structural</v>
          </cell>
          <cell r="R308">
            <v>8000</v>
          </cell>
          <cell r="S308">
            <v>8000</v>
          </cell>
          <cell r="T308" t="str">
            <v>3 000 to less than 15 000</v>
          </cell>
          <cell r="U308">
            <v>0</v>
          </cell>
          <cell r="W308" t="str">
            <v>m³</v>
          </cell>
          <cell r="X308">
            <v>5</v>
          </cell>
          <cell r="Y308">
            <v>0</v>
          </cell>
          <cell r="Z308" t="str">
            <v>(07) 4776-2919</v>
          </cell>
          <cell r="AA308" t="str">
            <v>na</v>
          </cell>
          <cell r="AB308" t="str">
            <v>na</v>
          </cell>
          <cell r="AC308" t="str">
            <v>North Queensland</v>
          </cell>
          <cell r="AD308" t="str">
            <v>North Queensland</v>
          </cell>
          <cell r="AE308" t="str">
            <v>North Queensland</v>
          </cell>
          <cell r="AF308" t="str">
            <v>No RFA</v>
          </cell>
          <cell r="AG308">
            <v>0</v>
          </cell>
          <cell r="AH308">
            <v>0</v>
          </cell>
          <cell r="AI308">
            <v>0</v>
          </cell>
          <cell r="AJ308">
            <v>0</v>
          </cell>
          <cell r="AK308" t="str">
            <v>PREVIOUS</v>
          </cell>
          <cell r="AL308" t="str">
            <v>No</v>
          </cell>
          <cell r="AM308" t="str">
            <v>No</v>
          </cell>
          <cell r="AN308" t="str">
            <v>No</v>
          </cell>
          <cell r="AO308" t="str">
            <v>No</v>
          </cell>
          <cell r="AP308" t="str">
            <v>No</v>
          </cell>
          <cell r="AQ308" t="str">
            <v>No</v>
          </cell>
          <cell r="AR308" t="str">
            <v>No</v>
          </cell>
          <cell r="AS308" t="str">
            <v>No</v>
          </cell>
          <cell r="AT308" t="str">
            <v>No</v>
          </cell>
          <cell r="AU308" t="str">
            <v>No</v>
          </cell>
          <cell r="AV308" t="str">
            <v>No</v>
          </cell>
          <cell r="AW308" t="str">
            <v>No</v>
          </cell>
          <cell r="AX308" t="str">
            <v>No</v>
          </cell>
          <cell r="AY308" t="str">
            <v>No</v>
          </cell>
        </row>
        <row r="309">
          <cell r="A309">
            <v>308</v>
          </cell>
          <cell r="B309">
            <v>1276</v>
          </cell>
          <cell r="C309" t="str">
            <v>na</v>
          </cell>
          <cell r="F309" t="str">
            <v>Heritage Sawmillers</v>
          </cell>
          <cell r="G309">
            <v>0</v>
          </cell>
          <cell r="H309" t="str">
            <v>Jarrahdale</v>
          </cell>
          <cell r="I309" t="str">
            <v>WA</v>
          </cell>
          <cell r="J309" t="str">
            <v>CLOSED</v>
          </cell>
          <cell r="K309">
            <v>1</v>
          </cell>
          <cell r="L309">
            <v>41455</v>
          </cell>
          <cell r="M309" t="str">
            <v>HW</v>
          </cell>
          <cell r="N309" t="str">
            <v>sawmill</v>
          </cell>
          <cell r="O309" t="str">
            <v>sawmill_hwsml</v>
          </cell>
          <cell r="P309" t="str">
            <v>hw sawlog</v>
          </cell>
          <cell r="Q309" t="str">
            <v>HW_sawn_grn</v>
          </cell>
          <cell r="R309">
            <v>2624.1922718325909</v>
          </cell>
          <cell r="S309">
            <v>2000</v>
          </cell>
          <cell r="T309" t="str">
            <v>Less than 3 000</v>
          </cell>
          <cell r="U309">
            <v>0</v>
          </cell>
          <cell r="W309">
            <v>0</v>
          </cell>
          <cell r="X309">
            <v>4</v>
          </cell>
          <cell r="Y309">
            <v>0</v>
          </cell>
          <cell r="Z309" t="str">
            <v>(08) 9526-0051</v>
          </cell>
          <cell r="AA309" t="str">
            <v>na</v>
          </cell>
          <cell r="AB309" t="str">
            <v>na</v>
          </cell>
          <cell r="AC309" t="str">
            <v>Swan</v>
          </cell>
          <cell r="AD309" t="str">
            <v>Swan</v>
          </cell>
          <cell r="AE309" t="str">
            <v>Western Australia</v>
          </cell>
          <cell r="AF309" t="str">
            <v>South West, WA</v>
          </cell>
          <cell r="AG309">
            <v>0</v>
          </cell>
          <cell r="AH309">
            <v>0</v>
          </cell>
          <cell r="AI309" t="str">
            <v>http://www.wahardwoods.com.au/About_Us.htm</v>
          </cell>
          <cell r="AJ309">
            <v>0</v>
          </cell>
          <cell r="AK309" t="str">
            <v>SURVEY</v>
          </cell>
          <cell r="AL309" t="str">
            <v>Yes</v>
          </cell>
          <cell r="AM309" t="str">
            <v>Yes</v>
          </cell>
          <cell r="AN309" t="str">
            <v>Yes</v>
          </cell>
          <cell r="AO309" t="str">
            <v>Yes</v>
          </cell>
          <cell r="AP309" t="str">
            <v>Yes</v>
          </cell>
          <cell r="AQ309" t="str">
            <v>Yes</v>
          </cell>
          <cell r="AR309" t="str">
            <v>Yes</v>
          </cell>
          <cell r="AS309" t="str">
            <v>Yes</v>
          </cell>
          <cell r="AT309" t="str">
            <v>Yes</v>
          </cell>
          <cell r="AU309" t="str">
            <v>Yes</v>
          </cell>
          <cell r="AV309" t="str">
            <v>Yes</v>
          </cell>
          <cell r="AW309" t="str">
            <v>Yes</v>
          </cell>
          <cell r="AX309" t="str">
            <v>No</v>
          </cell>
          <cell r="AY309" t="str">
            <v>No</v>
          </cell>
        </row>
        <row r="310">
          <cell r="A310">
            <v>309</v>
          </cell>
          <cell r="B310">
            <v>1218</v>
          </cell>
          <cell r="C310">
            <v>41698</v>
          </cell>
          <cell r="F310" t="str">
            <v>Highland Pine Products</v>
          </cell>
          <cell r="G310">
            <v>0</v>
          </cell>
          <cell r="H310" t="str">
            <v>Oberon</v>
          </cell>
          <cell r="I310" t="str">
            <v>NSW</v>
          </cell>
          <cell r="J310" t="str">
            <v>DUPLICATE</v>
          </cell>
          <cell r="M310" t="str">
            <v>SW</v>
          </cell>
          <cell r="N310" t="str">
            <v>sawmill</v>
          </cell>
          <cell r="O310" t="str">
            <v>sawmill_swsml</v>
          </cell>
          <cell r="P310" t="str">
            <v>SW sawlog</v>
          </cell>
          <cell r="Q310" t="str">
            <v>SW_sawn_grn</v>
          </cell>
          <cell r="R310">
            <v>1</v>
          </cell>
          <cell r="S310">
            <v>1</v>
          </cell>
          <cell r="T310" t="str">
            <v>Less than 3 000</v>
          </cell>
          <cell r="U310">
            <v>0</v>
          </cell>
          <cell r="V310">
            <v>0</v>
          </cell>
          <cell r="W310">
            <v>0</v>
          </cell>
          <cell r="X310">
            <v>0</v>
          </cell>
          <cell r="Y310">
            <v>0</v>
          </cell>
          <cell r="Z310" t="str">
            <v>(02) 6339-6213</v>
          </cell>
          <cell r="AA310" t="str">
            <v>donna.miller@au.chh.com</v>
          </cell>
          <cell r="AB310" t="str">
            <v>na</v>
          </cell>
          <cell r="AC310" t="str">
            <v>Central Tablelands NSW</v>
          </cell>
          <cell r="AD310" t="str">
            <v>Bathurst</v>
          </cell>
          <cell r="AE310" t="str">
            <v>Central Tablelands NSW</v>
          </cell>
          <cell r="AF310" t="str">
            <v>Southern, NSW</v>
          </cell>
          <cell r="AG310">
            <v>0</v>
          </cell>
          <cell r="AH310" t="str">
            <v>ZH: duplication of #310.</v>
          </cell>
          <cell r="AI310">
            <v>0</v>
          </cell>
          <cell r="AJ310">
            <v>0</v>
          </cell>
          <cell r="AK310" t="str">
            <v>PREVIOUS</v>
          </cell>
          <cell r="AL310" t="str">
            <v>No</v>
          </cell>
          <cell r="AM310" t="str">
            <v>No</v>
          </cell>
          <cell r="AN310" t="str">
            <v>No</v>
          </cell>
          <cell r="AO310" t="str">
            <v>No</v>
          </cell>
          <cell r="AP310" t="str">
            <v>No</v>
          </cell>
          <cell r="AQ310" t="str">
            <v>No</v>
          </cell>
          <cell r="AR310" t="str">
            <v>No</v>
          </cell>
          <cell r="AS310" t="str">
            <v>No</v>
          </cell>
          <cell r="AT310" t="str">
            <v>No</v>
          </cell>
          <cell r="AU310" t="str">
            <v>No</v>
          </cell>
          <cell r="AV310" t="str">
            <v>No</v>
          </cell>
          <cell r="AW310" t="str">
            <v>No</v>
          </cell>
          <cell r="AX310" t="str">
            <v>No</v>
          </cell>
          <cell r="AY310" t="str">
            <v>No</v>
          </cell>
        </row>
        <row r="311">
          <cell r="A311">
            <v>310</v>
          </cell>
          <cell r="B311">
            <v>1218</v>
          </cell>
          <cell r="C311">
            <v>41698</v>
          </cell>
          <cell r="F311" t="str">
            <v>Highland Pine Products</v>
          </cell>
          <cell r="G311">
            <v>0</v>
          </cell>
          <cell r="H311" t="str">
            <v>Oberon</v>
          </cell>
          <cell r="I311" t="str">
            <v>NSW</v>
          </cell>
          <cell r="J311" t="str">
            <v>OPEN</v>
          </cell>
          <cell r="K311">
            <v>36526</v>
          </cell>
          <cell r="M311" t="str">
            <v>SW</v>
          </cell>
          <cell r="N311" t="str">
            <v>sawmill</v>
          </cell>
          <cell r="O311" t="str">
            <v>sawmill_swlrg</v>
          </cell>
          <cell r="P311" t="str">
            <v>SW sawlog</v>
          </cell>
          <cell r="Q311" t="str">
            <v>KD structural</v>
          </cell>
          <cell r="R311">
            <v>725000</v>
          </cell>
          <cell r="S311">
            <v>725000</v>
          </cell>
          <cell r="T311" t="str">
            <v>More than 100 000</v>
          </cell>
          <cell r="U311">
            <v>0</v>
          </cell>
          <cell r="V311">
            <v>0</v>
          </cell>
          <cell r="W311" t="str">
            <v>m³</v>
          </cell>
          <cell r="X311">
            <v>160</v>
          </cell>
          <cell r="Y311">
            <v>0</v>
          </cell>
          <cell r="Z311" t="str">
            <v>(02) 6339-6213
(02) 6339-6257
(02) 6336-6800</v>
          </cell>
          <cell r="AA311" t="str">
            <v>donna.miller@chhwoodproducts.com.au; peter.seve@chhwoodproducts.com.au</v>
          </cell>
          <cell r="AB311" t="str">
            <v>Sharon</v>
          </cell>
          <cell r="AC311" t="str">
            <v>Central Tablelands NSW</v>
          </cell>
          <cell r="AD311" t="str">
            <v>Bathurst</v>
          </cell>
          <cell r="AE311" t="str">
            <v>Central Tablelands NSW</v>
          </cell>
          <cell r="AF311" t="str">
            <v>Southern, NSW</v>
          </cell>
          <cell r="AG311" t="str">
            <v>DECLINED</v>
          </cell>
          <cell r="AH311" t="str">
            <v>IF: Joint venture Boral &amp; CHH</v>
          </cell>
          <cell r="AI311" t="str">
            <v>http://www.boral.com.au/docs/announcements/press_releases/press_releases_13012004_152301.asp?AUD=CommunityEnvironment</v>
          </cell>
          <cell r="AJ311">
            <v>0</v>
          </cell>
          <cell r="AK311" t="str">
            <v>SURVEY</v>
          </cell>
          <cell r="AL311" t="str">
            <v>Yes</v>
          </cell>
          <cell r="AM311" t="str">
            <v>Yes</v>
          </cell>
          <cell r="AN311" t="str">
            <v>Yes</v>
          </cell>
          <cell r="AO311" t="str">
            <v>Yes</v>
          </cell>
          <cell r="AP311" t="str">
            <v>Yes</v>
          </cell>
          <cell r="AQ311" t="str">
            <v>Yes</v>
          </cell>
          <cell r="AR311" t="str">
            <v>Yes</v>
          </cell>
          <cell r="AS311" t="str">
            <v>Yes</v>
          </cell>
          <cell r="AT311" t="str">
            <v>Yes</v>
          </cell>
          <cell r="AU311" t="str">
            <v>Yes</v>
          </cell>
          <cell r="AV311" t="str">
            <v>Yes</v>
          </cell>
          <cell r="AW311" t="str">
            <v>Yes</v>
          </cell>
          <cell r="AX311" t="str">
            <v>Yes</v>
          </cell>
          <cell r="AY311" t="str">
            <v>Yes</v>
          </cell>
        </row>
        <row r="312">
          <cell r="A312">
            <v>311</v>
          </cell>
          <cell r="B312">
            <v>317</v>
          </cell>
          <cell r="C312" t="str">
            <v>na</v>
          </cell>
          <cell r="F312" t="str">
            <v>Hoffman Kundabung Sawmilling PL</v>
          </cell>
          <cell r="G312">
            <v>0</v>
          </cell>
          <cell r="H312" t="str">
            <v>Kundabung</v>
          </cell>
          <cell r="I312" t="str">
            <v>NSW</v>
          </cell>
          <cell r="J312" t="str">
            <v>CLOSED</v>
          </cell>
          <cell r="M312" t="str">
            <v>HW</v>
          </cell>
          <cell r="N312" t="str">
            <v>sawmill</v>
          </cell>
          <cell r="O312" t="str">
            <v>sawmill_hwmed</v>
          </cell>
          <cell r="P312" t="str">
            <v>hw sawlog</v>
          </cell>
          <cell r="Q312" t="str">
            <v>GOS</v>
          </cell>
          <cell r="R312">
            <v>8000</v>
          </cell>
          <cell r="S312">
            <v>8000</v>
          </cell>
          <cell r="T312" t="str">
            <v>3 000 to less than 15 000</v>
          </cell>
          <cell r="U312">
            <v>0</v>
          </cell>
          <cell r="V312">
            <v>0</v>
          </cell>
          <cell r="W312" t="str">
            <v>m³</v>
          </cell>
          <cell r="X312">
            <v>8</v>
          </cell>
          <cell r="Y312">
            <v>0</v>
          </cell>
          <cell r="Z312" t="str">
            <v>na</v>
          </cell>
          <cell r="AA312" t="str">
            <v>na</v>
          </cell>
          <cell r="AB312" t="str">
            <v>na</v>
          </cell>
          <cell r="AC312" t="str">
            <v>North Coast NSW</v>
          </cell>
          <cell r="AD312" t="str">
            <v>Port Macquarie</v>
          </cell>
          <cell r="AE312" t="str">
            <v>North Coast NSW</v>
          </cell>
          <cell r="AF312" t="str">
            <v>Lower North East, NSW</v>
          </cell>
          <cell r="AG312">
            <v>0</v>
          </cell>
          <cell r="AH312" t="str">
            <v>BB: Mill closure according to Forests NSW Peter Armistead, Nov 2011.</v>
          </cell>
          <cell r="AI312" t="str">
            <v>http://www.manta.com/ic/mvmdc17/au/holdfast-timbers-pty-ltd</v>
          </cell>
          <cell r="AJ312">
            <v>0</v>
          </cell>
          <cell r="AK312" t="str">
            <v>PREVIOUS</v>
          </cell>
          <cell r="AL312" t="str">
            <v>No</v>
          </cell>
          <cell r="AM312" t="str">
            <v>No</v>
          </cell>
          <cell r="AN312" t="str">
            <v>No</v>
          </cell>
          <cell r="AO312" t="str">
            <v>No</v>
          </cell>
          <cell r="AP312" t="str">
            <v>No</v>
          </cell>
          <cell r="AQ312" t="str">
            <v>No</v>
          </cell>
          <cell r="AR312" t="str">
            <v>No</v>
          </cell>
          <cell r="AS312" t="str">
            <v>No</v>
          </cell>
          <cell r="AT312" t="str">
            <v>No</v>
          </cell>
          <cell r="AU312" t="str">
            <v>No</v>
          </cell>
          <cell r="AV312" t="str">
            <v>No</v>
          </cell>
          <cell r="AW312" t="str">
            <v>No</v>
          </cell>
          <cell r="AX312" t="str">
            <v>No</v>
          </cell>
          <cell r="AY312" t="str">
            <v>No</v>
          </cell>
        </row>
        <row r="313">
          <cell r="A313">
            <v>312</v>
          </cell>
          <cell r="B313">
            <v>1168</v>
          </cell>
          <cell r="C313">
            <v>26337</v>
          </cell>
          <cell r="E313">
            <v>643</v>
          </cell>
          <cell r="F313" t="str">
            <v>Holdfast Timbers</v>
          </cell>
          <cell r="G313" t="str">
            <v>Jeff Girle</v>
          </cell>
          <cell r="H313" t="str">
            <v>Yelarbon</v>
          </cell>
          <cell r="I313" t="str">
            <v>Qld</v>
          </cell>
          <cell r="J313" t="str">
            <v>CLOSED</v>
          </cell>
          <cell r="K313">
            <v>2923</v>
          </cell>
          <cell r="L313">
            <v>41090</v>
          </cell>
          <cell r="M313" t="str">
            <v>CP</v>
          </cell>
          <cell r="N313" t="str">
            <v>sawmill</v>
          </cell>
          <cell r="O313" t="str">
            <v>sawmill_cp</v>
          </cell>
          <cell r="P313" t="str">
            <v>CP sawlog</v>
          </cell>
          <cell r="Q313" t="str">
            <v>Treated landscape</v>
          </cell>
          <cell r="R313">
            <v>0</v>
          </cell>
          <cell r="S313">
            <v>1250</v>
          </cell>
          <cell r="T313" t="str">
            <v>Less than 3 000</v>
          </cell>
          <cell r="U313">
            <v>0</v>
          </cell>
          <cell r="V313">
            <v>0</v>
          </cell>
          <cell r="W313" t="str">
            <v>m³</v>
          </cell>
          <cell r="X313">
            <v>3</v>
          </cell>
          <cell r="Y313">
            <v>0</v>
          </cell>
          <cell r="Z313" t="str">
            <v>(07) 4675-1104
0416-372-418</v>
          </cell>
          <cell r="AA313" t="str">
            <v>holdfasttimbers@bigpond.com</v>
          </cell>
          <cell r="AB313" t="str">
            <v>na</v>
          </cell>
          <cell r="AC313" t="str">
            <v>South East Queensland</v>
          </cell>
          <cell r="AD313" t="str">
            <v>Eastern Cypress</v>
          </cell>
          <cell r="AE313" t="str">
            <v>South East Queensland</v>
          </cell>
          <cell r="AF313" t="str">
            <v>Upper North East, NSW</v>
          </cell>
          <cell r="AG313">
            <v>0</v>
          </cell>
          <cell r="AH313" t="str">
            <v>IF 26/03/2014: Sawmill survey data update. Does not cut logs anymore, send cypress allocation to a NSW mill, Weber MILL_ID 643 but did not cut any timber for him in 2012-13.
KB: aka Girle's Sawmill, according to Jim Burgess.</v>
          </cell>
          <cell r="AI313">
            <v>0</v>
          </cell>
          <cell r="AJ313">
            <v>0</v>
          </cell>
          <cell r="AK313" t="str">
            <v>SURVEY</v>
          </cell>
          <cell r="AL313" t="str">
            <v>Yes</v>
          </cell>
          <cell r="AM313" t="str">
            <v>Yes</v>
          </cell>
          <cell r="AN313" t="str">
            <v>Yes</v>
          </cell>
          <cell r="AO313" t="str">
            <v>Yes</v>
          </cell>
          <cell r="AP313" t="str">
            <v>Yes</v>
          </cell>
          <cell r="AQ313" t="str">
            <v>Yes</v>
          </cell>
          <cell r="AR313" t="str">
            <v>Yes</v>
          </cell>
          <cell r="AS313" t="str">
            <v>Yes</v>
          </cell>
          <cell r="AT313" t="str">
            <v>Yes</v>
          </cell>
          <cell r="AU313" t="str">
            <v>Yes</v>
          </cell>
          <cell r="AV313" t="str">
            <v>Yes</v>
          </cell>
          <cell r="AW313" t="str">
            <v>No</v>
          </cell>
          <cell r="AX313" t="str">
            <v>No</v>
          </cell>
          <cell r="AY313" t="str">
            <v>No</v>
          </cell>
        </row>
        <row r="314">
          <cell r="A314">
            <v>313</v>
          </cell>
          <cell r="B314">
            <v>796</v>
          </cell>
          <cell r="C314">
            <v>53313</v>
          </cell>
          <cell r="F314" t="str">
            <v>Holland and Son</v>
          </cell>
          <cell r="G314" t="str">
            <v>Moxon and Company Pty Ltd</v>
          </cell>
          <cell r="H314" t="str">
            <v>Chinchilla</v>
          </cell>
          <cell r="I314" t="str">
            <v>Qld</v>
          </cell>
          <cell r="J314" t="str">
            <v>OPEN</v>
          </cell>
          <cell r="M314" t="str">
            <v>CP</v>
          </cell>
          <cell r="N314" t="str">
            <v>sawmill</v>
          </cell>
          <cell r="O314" t="str">
            <v>sawmill_cp</v>
          </cell>
          <cell r="P314" t="str">
            <v>CP sawlog</v>
          </cell>
          <cell r="Q314" t="str">
            <v>Flooring &amp; structural</v>
          </cell>
          <cell r="R314">
            <v>8000</v>
          </cell>
          <cell r="S314">
            <v>8000</v>
          </cell>
          <cell r="T314" t="str">
            <v>3 000 to less than 15 000</v>
          </cell>
          <cell r="U314">
            <v>0.47</v>
          </cell>
          <cell r="V314">
            <v>3760</v>
          </cell>
          <cell r="W314" t="str">
            <v>m³</v>
          </cell>
          <cell r="X314">
            <v>31</v>
          </cell>
          <cell r="Y314">
            <v>0</v>
          </cell>
          <cell r="Z314" t="str">
            <v>(07) 4662-7428</v>
          </cell>
          <cell r="AA314" t="str">
            <v>richardj@moxontimbers.com.au</v>
          </cell>
          <cell r="AB314" t="str">
            <v>Dick Jeremy, Manager</v>
          </cell>
          <cell r="AC314" t="str">
            <v>South East Queensland</v>
          </cell>
          <cell r="AD314" t="str">
            <v>Eastern Cypress</v>
          </cell>
          <cell r="AE314" t="str">
            <v>South East Queensland</v>
          </cell>
          <cell r="AF314" t="str">
            <v>South East, QLD</v>
          </cell>
          <cell r="AG314" t="str">
            <v>DECLINED</v>
          </cell>
          <cell r="AH314" t="str">
            <v>KB: owned by Moxon, but trade as Holland and Son. Moxon reluctant to participate in 2014 sawmill survey.</v>
          </cell>
          <cell r="AI314" t="str">
            <v>http://www.moxontimbers.com.au/ECO-certified-australian-cypress</v>
          </cell>
          <cell r="AJ314">
            <v>0</v>
          </cell>
          <cell r="AK314" t="str">
            <v>SURVEY</v>
          </cell>
          <cell r="AL314" t="str">
            <v>Yes</v>
          </cell>
          <cell r="AM314" t="str">
            <v>Yes</v>
          </cell>
          <cell r="AN314" t="str">
            <v>Yes</v>
          </cell>
          <cell r="AO314" t="str">
            <v>Yes</v>
          </cell>
          <cell r="AP314" t="str">
            <v>Yes</v>
          </cell>
          <cell r="AQ314" t="str">
            <v>Yes</v>
          </cell>
          <cell r="AR314" t="str">
            <v>Yes</v>
          </cell>
          <cell r="AS314" t="str">
            <v>Yes</v>
          </cell>
          <cell r="AT314" t="str">
            <v>Yes</v>
          </cell>
          <cell r="AU314" t="str">
            <v>Yes</v>
          </cell>
          <cell r="AV314" t="str">
            <v>Yes</v>
          </cell>
          <cell r="AW314" t="str">
            <v>Yes</v>
          </cell>
          <cell r="AX314" t="str">
            <v>Yes</v>
          </cell>
          <cell r="AY314" t="str">
            <v>Yes</v>
          </cell>
          <cell r="AZ314" t="str">
            <v>yes</v>
          </cell>
        </row>
        <row r="315">
          <cell r="A315">
            <v>314</v>
          </cell>
          <cell r="B315">
            <v>835</v>
          </cell>
          <cell r="C315">
            <v>26416</v>
          </cell>
          <cell r="F315" t="str">
            <v>Parkside Group - Wandoan Greenmill</v>
          </cell>
          <cell r="G315">
            <v>0</v>
          </cell>
          <cell r="H315" t="str">
            <v>Wandoan</v>
          </cell>
          <cell r="I315" t="str">
            <v>Qld</v>
          </cell>
          <cell r="J315" t="str">
            <v>OPEN</v>
          </cell>
          <cell r="M315" t="str">
            <v>HW</v>
          </cell>
          <cell r="N315" t="str">
            <v>sawmill</v>
          </cell>
          <cell r="O315" t="str">
            <v>sawmill_hwmed</v>
          </cell>
          <cell r="P315" t="str">
            <v>hw sawlog</v>
          </cell>
          <cell r="Q315" t="str">
            <v>Structural &amp; flooring</v>
          </cell>
          <cell r="R315">
            <v>21000</v>
          </cell>
          <cell r="S315">
            <v>21000</v>
          </cell>
          <cell r="T315" t="str">
            <v>15 000 to less than 45 000</v>
          </cell>
          <cell r="U315">
            <v>0.35</v>
          </cell>
          <cell r="V315">
            <v>7332</v>
          </cell>
          <cell r="W315" t="str">
            <v>m³</v>
          </cell>
          <cell r="X315">
            <v>26</v>
          </cell>
          <cell r="Y315">
            <v>0</v>
          </cell>
          <cell r="Z315" t="str">
            <v>(07) 4783-2399
(07) 4783-8200-Anthony-Burt-Mgmt-Acct</v>
          </cell>
          <cell r="AA315" t="str">
            <v>abirt@parkside.biz</v>
          </cell>
          <cell r="AB315" t="str">
            <v>Anthony Birt</v>
          </cell>
          <cell r="AC315" t="str">
            <v>South East Queensland</v>
          </cell>
          <cell r="AD315" t="str">
            <v>Eastern Cypress</v>
          </cell>
          <cell r="AE315" t="str">
            <v>South East Queensland</v>
          </cell>
          <cell r="AF315" t="str">
            <v>No RFA</v>
          </cell>
          <cell r="AG315" t="str">
            <v>YES</v>
          </cell>
          <cell r="AH315" t="str">
            <v xml:space="preserve">IF 25/03/2014: Sawmill survey data update.
KB: formerly Homestead timbers (same address). Parkside have since sold their CP licence, and now only process HW at the site. (Anthony Birt March 2012). </v>
          </cell>
          <cell r="AI315">
            <v>0</v>
          </cell>
          <cell r="AJ315">
            <v>0</v>
          </cell>
          <cell r="AK315" t="str">
            <v>SURVEY</v>
          </cell>
          <cell r="AL315" t="str">
            <v>Yes</v>
          </cell>
          <cell r="AM315" t="str">
            <v>Yes</v>
          </cell>
          <cell r="AN315" t="str">
            <v>Yes</v>
          </cell>
          <cell r="AO315" t="str">
            <v>Yes</v>
          </cell>
          <cell r="AP315" t="str">
            <v>Yes</v>
          </cell>
          <cell r="AQ315" t="str">
            <v>Yes</v>
          </cell>
          <cell r="AR315" t="str">
            <v>Yes</v>
          </cell>
          <cell r="AS315" t="str">
            <v>Yes</v>
          </cell>
          <cell r="AT315" t="str">
            <v>Yes</v>
          </cell>
          <cell r="AU315" t="str">
            <v>Yes</v>
          </cell>
          <cell r="AV315" t="str">
            <v>Yes</v>
          </cell>
          <cell r="AW315" t="str">
            <v>Yes</v>
          </cell>
          <cell r="AX315" t="str">
            <v>Yes</v>
          </cell>
          <cell r="AY315" t="str">
            <v>Yes</v>
          </cell>
        </row>
        <row r="316">
          <cell r="A316">
            <v>315</v>
          </cell>
          <cell r="B316">
            <v>1277</v>
          </cell>
          <cell r="C316" t="str">
            <v>na</v>
          </cell>
          <cell r="F316" t="str">
            <v>Davana Industries</v>
          </cell>
          <cell r="G316">
            <v>0</v>
          </cell>
          <cell r="H316" t="str">
            <v>Gatton</v>
          </cell>
          <cell r="I316" t="str">
            <v>Qld</v>
          </cell>
          <cell r="J316" t="str">
            <v>CLOSED</v>
          </cell>
          <cell r="M316" t="str">
            <v>CP</v>
          </cell>
          <cell r="N316" t="str">
            <v>sawmill</v>
          </cell>
          <cell r="O316" t="str">
            <v>sawmill_cp</v>
          </cell>
          <cell r="P316" t="str">
            <v>CP sawlog</v>
          </cell>
          <cell r="Q316" t="str">
            <v>GOS</v>
          </cell>
          <cell r="R316">
            <v>8000</v>
          </cell>
          <cell r="S316">
            <v>8000</v>
          </cell>
          <cell r="T316" t="str">
            <v>3 000 to less than 15 000</v>
          </cell>
          <cell r="U316">
            <v>0</v>
          </cell>
          <cell r="V316">
            <v>0</v>
          </cell>
          <cell r="W316" t="str">
            <v>m³</v>
          </cell>
          <cell r="X316">
            <v>6</v>
          </cell>
          <cell r="Y316">
            <v>0</v>
          </cell>
          <cell r="Z316" t="str">
            <v>(07) 5462-1011</v>
          </cell>
          <cell r="AA316" t="str">
            <v>na</v>
          </cell>
          <cell r="AB316" t="str">
            <v>na</v>
          </cell>
          <cell r="AC316" t="str">
            <v>South East Queensland</v>
          </cell>
          <cell r="AD316" t="str">
            <v>QLD South East</v>
          </cell>
          <cell r="AE316" t="str">
            <v>South East Queensland</v>
          </cell>
          <cell r="AF316" t="str">
            <v>South East, QLD</v>
          </cell>
          <cell r="AG316">
            <v>0</v>
          </cell>
          <cell r="AH316" t="str">
            <v>burns kevin: Seems to deal more with recycled timber. Has a CP mill at Kogan, but can't find any reference for this, so may be closed.
http://www.davanaindustries.com.au/website/</v>
          </cell>
          <cell r="AI316" t="str">
            <v>https://insolvencynotices.asic.gov.au/browsesearch-notices/notice-details/DAVANA-TIMBER-INDUSTRIES-PTY-LTD-131692754/86ec67bb-bf55-4fa9-8dfc-c8f873b01556
http://www.lockyerbetterbusiness.com.au/Directory/Document_PublicView.asp?Select=34484&amp;site=412</v>
          </cell>
          <cell r="AJ316" t="str">
            <v>http://www.lockyerbetterbusiness.com.au/Directory/Document_PublicView.asp?Select=34484&amp;site=412</v>
          </cell>
          <cell r="AK316" t="str">
            <v>PREVIOUS</v>
          </cell>
          <cell r="AL316" t="str">
            <v>No</v>
          </cell>
          <cell r="AM316" t="str">
            <v>No</v>
          </cell>
          <cell r="AN316" t="str">
            <v>No</v>
          </cell>
          <cell r="AO316" t="str">
            <v>No</v>
          </cell>
          <cell r="AP316" t="str">
            <v>No</v>
          </cell>
          <cell r="AQ316" t="str">
            <v>No</v>
          </cell>
          <cell r="AR316" t="str">
            <v>No</v>
          </cell>
          <cell r="AS316" t="str">
            <v>No</v>
          </cell>
          <cell r="AT316" t="str">
            <v>No</v>
          </cell>
          <cell r="AU316" t="str">
            <v>No</v>
          </cell>
          <cell r="AV316" t="str">
            <v>No</v>
          </cell>
          <cell r="AW316" t="str">
            <v>No</v>
          </cell>
          <cell r="AX316" t="str">
            <v>No</v>
          </cell>
          <cell r="AY316" t="str">
            <v>No</v>
          </cell>
        </row>
        <row r="317">
          <cell r="A317">
            <v>316</v>
          </cell>
          <cell r="B317">
            <v>0</v>
          </cell>
          <cell r="C317">
            <v>57181</v>
          </cell>
          <cell r="F317" t="str">
            <v>Hornick Cypress</v>
          </cell>
          <cell r="G317">
            <v>0</v>
          </cell>
          <cell r="H317" t="str">
            <v>Injune</v>
          </cell>
          <cell r="I317" t="str">
            <v>Qld</v>
          </cell>
          <cell r="J317" t="str">
            <v>DUPLICATE</v>
          </cell>
          <cell r="M317" t="str">
            <v>CP</v>
          </cell>
          <cell r="N317" t="str">
            <v>sawmill</v>
          </cell>
          <cell r="O317" t="str">
            <v>sawmill_cp</v>
          </cell>
          <cell r="P317" t="str">
            <v>CP sawlog</v>
          </cell>
          <cell r="Q317" t="str">
            <v>Treated landscape</v>
          </cell>
          <cell r="R317">
            <v>15000</v>
          </cell>
          <cell r="S317">
            <v>15000</v>
          </cell>
          <cell r="T317" t="str">
            <v>15 000 to less than 45 000</v>
          </cell>
          <cell r="U317">
            <v>0</v>
          </cell>
          <cell r="V317">
            <v>0</v>
          </cell>
          <cell r="W317" t="str">
            <v>m³</v>
          </cell>
          <cell r="X317">
            <v>13</v>
          </cell>
          <cell r="Y317">
            <v>0</v>
          </cell>
          <cell r="Z317" t="str">
            <v>(07) 4622-4249</v>
          </cell>
          <cell r="AA317" t="str">
            <v>hornick.cypress@bigpond.com</v>
          </cell>
          <cell r="AB317" t="str">
            <v>na</v>
          </cell>
          <cell r="AC317" t="str">
            <v>Northern Tablelands NSW</v>
          </cell>
          <cell r="AE317" t="e">
            <v>#N/A</v>
          </cell>
          <cell r="AF317" t="str">
            <v>No RFA</v>
          </cell>
          <cell r="AG317">
            <v>0</v>
          </cell>
          <cell r="AH317" t="str">
            <v>IF 17/07/2014: Both Womblebank and Hornick Cypress owned by Trent Hornick. This entry is likely the original of MILL_ID# 662 Womblebank at Injune not MILL_ID #317.
ZH: duplication of next one #317.</v>
          </cell>
          <cell r="AI317">
            <v>0</v>
          </cell>
          <cell r="AJ317">
            <v>0</v>
          </cell>
          <cell r="AK317" t="str">
            <v>PREVIOUS</v>
          </cell>
          <cell r="AL317" t="str">
            <v>No</v>
          </cell>
          <cell r="AM317" t="str">
            <v>No</v>
          </cell>
          <cell r="AN317" t="str">
            <v>No</v>
          </cell>
          <cell r="AO317" t="str">
            <v>No</v>
          </cell>
          <cell r="AP317" t="str">
            <v>No</v>
          </cell>
          <cell r="AQ317" t="str">
            <v>No</v>
          </cell>
          <cell r="AR317" t="str">
            <v>No</v>
          </cell>
          <cell r="AS317" t="str">
            <v>No</v>
          </cell>
          <cell r="AT317" t="str">
            <v>No</v>
          </cell>
          <cell r="AU317" t="str">
            <v>No</v>
          </cell>
          <cell r="AV317" t="str">
            <v>No</v>
          </cell>
          <cell r="AW317" t="str">
            <v>No</v>
          </cell>
          <cell r="AX317" t="str">
            <v>No</v>
          </cell>
          <cell r="AY317" t="str">
            <v>No</v>
          </cell>
        </row>
        <row r="318">
          <cell r="A318">
            <v>317</v>
          </cell>
          <cell r="B318">
            <v>837</v>
          </cell>
          <cell r="C318">
            <v>57181</v>
          </cell>
          <cell r="F318" t="str">
            <v>Hornick Cypress</v>
          </cell>
          <cell r="G318" t="str">
            <v>Trent Hornick (Jabrity Pty Ltd)</v>
          </cell>
          <cell r="H318" t="str">
            <v>Roma</v>
          </cell>
          <cell r="I318" t="str">
            <v>Qld</v>
          </cell>
          <cell r="J318" t="str">
            <v>OPEN</v>
          </cell>
          <cell r="K318">
            <v>27760</v>
          </cell>
          <cell r="M318" t="str">
            <v>CP</v>
          </cell>
          <cell r="N318" t="str">
            <v>sawmill</v>
          </cell>
          <cell r="O318" t="str">
            <v>sawmill_cp</v>
          </cell>
          <cell r="P318" t="str">
            <v>CP sawlog</v>
          </cell>
          <cell r="Q318" t="str">
            <v>Structural &amp; flooring</v>
          </cell>
          <cell r="R318">
            <v>10000</v>
          </cell>
          <cell r="S318">
            <v>10000</v>
          </cell>
          <cell r="T318" t="str">
            <v>3 000 to less than 15 000</v>
          </cell>
          <cell r="U318">
            <v>0</v>
          </cell>
          <cell r="V318">
            <v>0</v>
          </cell>
          <cell r="W318" t="str">
            <v>m³</v>
          </cell>
          <cell r="X318">
            <v>7</v>
          </cell>
          <cell r="Y318">
            <v>0</v>
          </cell>
          <cell r="Z318" t="str">
            <v>(07) 4622-4249
(07)-4622-5280-fx</v>
          </cell>
          <cell r="AA318" t="str">
            <v>hornick.cypress@bigpond.com</v>
          </cell>
          <cell r="AB318" t="str">
            <v xml:space="preserve">Beverely, Ian or Jade Hornick. Postal Address: Hornick Cypress, PO Box 1275, Roma, QLD - 4455; </v>
          </cell>
          <cell r="AC318" t="str">
            <v>South East Queensland</v>
          </cell>
          <cell r="AD318" t="str">
            <v>Eastern Cypress</v>
          </cell>
          <cell r="AE318" t="str">
            <v>South East Queensland</v>
          </cell>
          <cell r="AF318" t="str">
            <v>No RFA</v>
          </cell>
          <cell r="AG318" t="str">
            <v>DECLINED</v>
          </cell>
          <cell r="AH318" t="str">
            <v>KB: the hornick cypress mill is in Roma. Trent Hornick also owns Womblebank Sawmilling in Injune.</v>
          </cell>
          <cell r="AI318">
            <v>0</v>
          </cell>
          <cell r="AJ318">
            <v>0</v>
          </cell>
          <cell r="AK318" t="str">
            <v>SURVEY</v>
          </cell>
          <cell r="AL318" t="str">
            <v>Yes</v>
          </cell>
          <cell r="AM318" t="str">
            <v>Yes</v>
          </cell>
          <cell r="AN318" t="str">
            <v>Yes</v>
          </cell>
          <cell r="AO318" t="str">
            <v>Yes</v>
          </cell>
          <cell r="AP318" t="str">
            <v>Yes</v>
          </cell>
          <cell r="AQ318" t="str">
            <v>Yes</v>
          </cell>
          <cell r="AR318" t="str">
            <v>Yes</v>
          </cell>
          <cell r="AS318" t="str">
            <v>Yes</v>
          </cell>
          <cell r="AT318" t="str">
            <v>Yes</v>
          </cell>
          <cell r="AU318" t="str">
            <v>Yes</v>
          </cell>
          <cell r="AV318" t="str">
            <v>Yes</v>
          </cell>
          <cell r="AW318" t="str">
            <v>Yes</v>
          </cell>
          <cell r="AX318" t="str">
            <v>Yes</v>
          </cell>
          <cell r="AY318" t="str">
            <v>Yes</v>
          </cell>
        </row>
        <row r="319">
          <cell r="A319">
            <v>318</v>
          </cell>
          <cell r="B319">
            <v>1278</v>
          </cell>
          <cell r="C319" t="str">
            <v>na</v>
          </cell>
          <cell r="F319" t="str">
            <v>Hume Doors</v>
          </cell>
          <cell r="G319">
            <v>0</v>
          </cell>
          <cell r="H319" t="str">
            <v>Kingston</v>
          </cell>
          <cell r="I319" t="str">
            <v>Qld</v>
          </cell>
          <cell r="J319" t="str">
            <v>OPEN</v>
          </cell>
          <cell r="M319" t="str">
            <v>SW</v>
          </cell>
          <cell r="N319" t="str">
            <v>wood-based panels</v>
          </cell>
          <cell r="O319" t="str">
            <v>panels_mdf</v>
          </cell>
          <cell r="P319" t="str">
            <v>SW pulplog/residues</v>
          </cell>
          <cell r="Q319" t="str">
            <v>MDF door skins</v>
          </cell>
          <cell r="R319">
            <v>100000</v>
          </cell>
          <cell r="S319">
            <v>100000</v>
          </cell>
          <cell r="T319" t="str">
            <v>More than 100 000</v>
          </cell>
          <cell r="U319">
            <v>0</v>
          </cell>
          <cell r="V319">
            <v>0</v>
          </cell>
          <cell r="W319" t="str">
            <v>m³</v>
          </cell>
          <cell r="X319">
            <v>60</v>
          </cell>
          <cell r="Y319">
            <v>0</v>
          </cell>
          <cell r="Z319" t="str">
            <v>(07) 3489-6200</v>
          </cell>
          <cell r="AA319" t="str">
            <v>njohns@humedoorsqld.com.au</v>
          </cell>
          <cell r="AB319" t="str">
            <v>na</v>
          </cell>
          <cell r="AC319" t="str">
            <v>South East Queensland</v>
          </cell>
          <cell r="AD319" t="str">
            <v>QLD South East</v>
          </cell>
          <cell r="AE319" t="str">
            <v>South East Queensland</v>
          </cell>
          <cell r="AF319" t="str">
            <v>South East, QLD</v>
          </cell>
          <cell r="AG319">
            <v>0</v>
          </cell>
          <cell r="AH319" t="str">
            <v>IF 15/03/2014: Contacted for sawmill survey, do not cut logs.</v>
          </cell>
          <cell r="AI319" t="str">
            <v>http://www.humedoors.com.au/about-us/</v>
          </cell>
          <cell r="AJ319">
            <v>0</v>
          </cell>
          <cell r="AK319" t="str">
            <v>SURVEY</v>
          </cell>
          <cell r="AL319" t="str">
            <v>Yes</v>
          </cell>
          <cell r="AM319" t="str">
            <v>Yes</v>
          </cell>
          <cell r="AN319" t="str">
            <v>Yes</v>
          </cell>
          <cell r="AO319" t="str">
            <v>Yes</v>
          </cell>
          <cell r="AP319" t="str">
            <v>Yes</v>
          </cell>
          <cell r="AQ319" t="str">
            <v>Yes</v>
          </cell>
          <cell r="AR319" t="str">
            <v>Yes</v>
          </cell>
          <cell r="AS319" t="str">
            <v>Yes</v>
          </cell>
          <cell r="AT319" t="str">
            <v>Yes</v>
          </cell>
          <cell r="AU319" t="str">
            <v>Yes</v>
          </cell>
          <cell r="AV319" t="str">
            <v>Yes</v>
          </cell>
          <cell r="AW319" t="str">
            <v>Yes</v>
          </cell>
          <cell r="AX319" t="str">
            <v>Yes</v>
          </cell>
          <cell r="AY319" t="str">
            <v>Yes</v>
          </cell>
        </row>
        <row r="320">
          <cell r="A320">
            <v>319</v>
          </cell>
          <cell r="B320">
            <v>712</v>
          </cell>
          <cell r="C320" t="str">
            <v>na</v>
          </cell>
          <cell r="F320" t="str">
            <v>Humula Timbers</v>
          </cell>
          <cell r="G320">
            <v>0</v>
          </cell>
          <cell r="H320" t="str">
            <v>Humula</v>
          </cell>
          <cell r="I320" t="str">
            <v>NSW</v>
          </cell>
          <cell r="J320" t="str">
            <v>CLOSED</v>
          </cell>
          <cell r="M320" t="str">
            <v>SW</v>
          </cell>
          <cell r="N320" t="str">
            <v>post/poles</v>
          </cell>
          <cell r="O320" t="str">
            <v>sawmill_swpoles</v>
          </cell>
          <cell r="P320" t="str">
            <v>SW sawlog</v>
          </cell>
          <cell r="Q320" t="str">
            <v>Treated debarked roundwood</v>
          </cell>
          <cell r="R320">
            <v>12000</v>
          </cell>
          <cell r="S320">
            <v>12000</v>
          </cell>
          <cell r="T320" t="str">
            <v>3 000 to less than 15 000</v>
          </cell>
          <cell r="U320">
            <v>0</v>
          </cell>
          <cell r="V320">
            <v>0</v>
          </cell>
          <cell r="W320" t="str">
            <v>m³</v>
          </cell>
          <cell r="X320">
            <v>10</v>
          </cell>
          <cell r="Y320">
            <v>0</v>
          </cell>
          <cell r="Z320" t="str">
            <v>na</v>
          </cell>
          <cell r="AA320" t="str">
            <v>na</v>
          </cell>
          <cell r="AB320" t="str">
            <v>na</v>
          </cell>
          <cell r="AC320" t="str">
            <v>Murray Valley NSW</v>
          </cell>
          <cell r="AD320" t="str">
            <v>Albury</v>
          </cell>
          <cell r="AE320" t="str">
            <v>Murray Valley NSW</v>
          </cell>
          <cell r="AF320" t="str">
            <v>Southern, NSW</v>
          </cell>
          <cell r="AG320">
            <v>0</v>
          </cell>
          <cell r="AH320" t="str">
            <v>BB: Mill closure according to Forests NSW Peter Armistead, Nov 2011.</v>
          </cell>
          <cell r="AI320">
            <v>0</v>
          </cell>
          <cell r="AJ320">
            <v>0</v>
          </cell>
          <cell r="AK320" t="str">
            <v>PREVIOUS</v>
          </cell>
          <cell r="AL320" t="str">
            <v>No</v>
          </cell>
          <cell r="AM320" t="str">
            <v>No</v>
          </cell>
          <cell r="AN320" t="str">
            <v>No</v>
          </cell>
          <cell r="AO320" t="str">
            <v>No</v>
          </cell>
          <cell r="AP320" t="str">
            <v>No</v>
          </cell>
          <cell r="AQ320" t="str">
            <v>No</v>
          </cell>
          <cell r="AR320" t="str">
            <v>No</v>
          </cell>
          <cell r="AS320" t="str">
            <v>No</v>
          </cell>
          <cell r="AT320" t="str">
            <v>No</v>
          </cell>
          <cell r="AU320" t="str">
            <v>No</v>
          </cell>
          <cell r="AV320" t="str">
            <v>No</v>
          </cell>
          <cell r="AW320" t="str">
            <v>No</v>
          </cell>
          <cell r="AX320" t="str">
            <v>No</v>
          </cell>
          <cell r="AY320" t="str">
            <v>No</v>
          </cell>
        </row>
        <row r="321">
          <cell r="A321">
            <v>320</v>
          </cell>
          <cell r="B321">
            <v>98</v>
          </cell>
          <cell r="C321">
            <v>26318</v>
          </cell>
          <cell r="F321" t="str">
            <v>Hurford Hardwood Pty Ltd</v>
          </cell>
          <cell r="G321">
            <v>0</v>
          </cell>
          <cell r="H321" t="str">
            <v>Tuncester</v>
          </cell>
          <cell r="I321" t="str">
            <v>NSW</v>
          </cell>
          <cell r="J321" t="str">
            <v>OPEN</v>
          </cell>
          <cell r="M321" t="str">
            <v>HW</v>
          </cell>
          <cell r="N321" t="str">
            <v>sawmill</v>
          </cell>
          <cell r="O321" t="str">
            <v>sawmill_hwmed</v>
          </cell>
          <cell r="P321" t="str">
            <v>hw sawlog</v>
          </cell>
          <cell r="Q321" t="str">
            <v>KD sawn</v>
          </cell>
          <cell r="R321">
            <v>30000</v>
          </cell>
          <cell r="S321">
            <v>30000</v>
          </cell>
          <cell r="T321" t="str">
            <v>15 000 to less than 45 000</v>
          </cell>
          <cell r="U321">
            <v>0</v>
          </cell>
          <cell r="V321">
            <v>0</v>
          </cell>
          <cell r="W321" t="str">
            <v>m³</v>
          </cell>
          <cell r="X321">
            <v>67.2</v>
          </cell>
          <cell r="Y321">
            <v>0</v>
          </cell>
          <cell r="Z321" t="str">
            <v>(02) 6632-0800
(02) 6621-9886</v>
          </cell>
          <cell r="AA321" t="str">
            <v>ahurford@hurfords.com.au</v>
          </cell>
          <cell r="AB321" t="str">
            <v>Andrew Hurford
Andrew Kyogle
Lismore</v>
          </cell>
          <cell r="AC321" t="str">
            <v>North Coast NSW</v>
          </cell>
          <cell r="AD321" t="str">
            <v>Coffs Harbour</v>
          </cell>
          <cell r="AE321" t="str">
            <v>North Coast NSW</v>
          </cell>
          <cell r="AF321" t="str">
            <v>Upper North East, NSW</v>
          </cell>
          <cell r="AG321" t="str">
            <v>DECLINED</v>
          </cell>
          <cell r="AH321" t="str">
            <v>IF 24/03/2014: Tuncester is a standalone drymill.</v>
          </cell>
          <cell r="AI321" t="str">
            <v>http://www.hardwood.com.au/
https://www.google.com.au/url?q=http://www.aph.gov.au/parliamentary_business/committees/house_of_representatives_committees%3Furl%3Darff/forestry/subs/sub85.pdf&amp;sa=U&amp;ei=3XYvU5jSB8jDkgWErIHwAw&amp;ved=0CEMQFjAG&amp;sig2=ByHOHnF8APxNnm1jtWBNsQ&amp;usg=AFQjCNEPILOH52O53_SCw2C-6qX6o2SYDw</v>
          </cell>
          <cell r="AJ321">
            <v>0</v>
          </cell>
          <cell r="AK321" t="str">
            <v>SURVEY</v>
          </cell>
          <cell r="AL321" t="str">
            <v>Yes</v>
          </cell>
          <cell r="AM321" t="str">
            <v>Yes</v>
          </cell>
          <cell r="AN321" t="str">
            <v>Yes</v>
          </cell>
          <cell r="AO321" t="str">
            <v>Yes</v>
          </cell>
          <cell r="AP321" t="str">
            <v>Yes</v>
          </cell>
          <cell r="AQ321" t="str">
            <v>Yes</v>
          </cell>
          <cell r="AR321" t="str">
            <v>Yes</v>
          </cell>
          <cell r="AS321" t="str">
            <v>Yes</v>
          </cell>
          <cell r="AT321" t="str">
            <v>Yes</v>
          </cell>
          <cell r="AU321" t="str">
            <v>Yes</v>
          </cell>
          <cell r="AV321" t="str">
            <v>Yes</v>
          </cell>
          <cell r="AW321" t="str">
            <v>Yes</v>
          </cell>
          <cell r="AX321" t="str">
            <v>Yes</v>
          </cell>
          <cell r="AY321" t="str">
            <v>Yes</v>
          </cell>
        </row>
        <row r="322">
          <cell r="A322">
            <v>321</v>
          </cell>
          <cell r="B322">
            <v>203</v>
          </cell>
          <cell r="C322" t="str">
            <v>na</v>
          </cell>
          <cell r="F322" t="str">
            <v>Hutton Sawmill</v>
          </cell>
          <cell r="G322">
            <v>0</v>
          </cell>
          <cell r="H322" t="str">
            <v>Elliminyt</v>
          </cell>
          <cell r="I322" t="str">
            <v>Vic</v>
          </cell>
          <cell r="J322" t="str">
            <v>OPEN</v>
          </cell>
          <cell r="M322" t="str">
            <v>HW</v>
          </cell>
          <cell r="N322" t="str">
            <v>sawmill</v>
          </cell>
          <cell r="O322" t="str">
            <v>sawmill_hwsml</v>
          </cell>
          <cell r="P322" t="str">
            <v>hw sawlog</v>
          </cell>
          <cell r="Q322" t="str">
            <v>GOS</v>
          </cell>
          <cell r="R322">
            <v>2098.7195777538855</v>
          </cell>
          <cell r="S322">
            <v>2000</v>
          </cell>
          <cell r="T322" t="str">
            <v>Less than 3 000</v>
          </cell>
          <cell r="U322">
            <v>0</v>
          </cell>
          <cell r="V322">
            <v>0</v>
          </cell>
          <cell r="W322" t="str">
            <v>m³</v>
          </cell>
          <cell r="X322">
            <v>5</v>
          </cell>
          <cell r="Y322">
            <v>0</v>
          </cell>
          <cell r="Z322" t="str">
            <v>(03) 5233-8491</v>
          </cell>
          <cell r="AA322" t="str">
            <v>na</v>
          </cell>
          <cell r="AB322" t="str">
            <v>na</v>
          </cell>
          <cell r="AC322" t="str">
            <v>Central Victoria</v>
          </cell>
          <cell r="AD322" t="str">
            <v>Otway</v>
          </cell>
          <cell r="AE322" t="str">
            <v>Central Victoria</v>
          </cell>
          <cell r="AF322" t="str">
            <v>West, VIC</v>
          </cell>
          <cell r="AG322">
            <v>0</v>
          </cell>
          <cell r="AH322">
            <v>0</v>
          </cell>
          <cell r="AI322">
            <v>0</v>
          </cell>
          <cell r="AJ322">
            <v>0</v>
          </cell>
          <cell r="AK322" t="str">
            <v>SURVEY</v>
          </cell>
          <cell r="AL322" t="str">
            <v>Yes</v>
          </cell>
          <cell r="AM322" t="str">
            <v>Yes</v>
          </cell>
          <cell r="AN322" t="str">
            <v>Yes</v>
          </cell>
          <cell r="AO322" t="str">
            <v>Yes</v>
          </cell>
          <cell r="AP322" t="str">
            <v>Yes</v>
          </cell>
          <cell r="AQ322" t="str">
            <v>Yes</v>
          </cell>
          <cell r="AR322" t="str">
            <v>Yes</v>
          </cell>
          <cell r="AS322" t="str">
            <v>Yes</v>
          </cell>
          <cell r="AT322" t="str">
            <v>Yes</v>
          </cell>
          <cell r="AU322" t="str">
            <v>Yes</v>
          </cell>
          <cell r="AV322" t="str">
            <v>Yes</v>
          </cell>
          <cell r="AW322" t="str">
            <v>Yes</v>
          </cell>
          <cell r="AX322" t="str">
            <v>Yes</v>
          </cell>
          <cell r="AY322" t="str">
            <v>Yes</v>
          </cell>
        </row>
        <row r="323">
          <cell r="A323">
            <v>322</v>
          </cell>
          <cell r="B323">
            <v>1087</v>
          </cell>
          <cell r="C323">
            <v>26266</v>
          </cell>
          <cell r="F323" t="str">
            <v>Hyne &amp; Son</v>
          </cell>
          <cell r="G323">
            <v>0</v>
          </cell>
          <cell r="H323" t="str">
            <v>Tuan</v>
          </cell>
          <cell r="I323" t="str">
            <v>Qld</v>
          </cell>
          <cell r="J323" t="str">
            <v>OPEN</v>
          </cell>
          <cell r="M323" t="str">
            <v>SW</v>
          </cell>
          <cell r="N323" t="str">
            <v>sawmill</v>
          </cell>
          <cell r="O323" t="str">
            <v>sawmill_swlrg</v>
          </cell>
          <cell r="P323" t="str">
            <v>SW sawlog</v>
          </cell>
          <cell r="Q323" t="str">
            <v>KD structural</v>
          </cell>
          <cell r="R323">
            <v>817518.2481751825</v>
          </cell>
          <cell r="S323">
            <v>850000</v>
          </cell>
          <cell r="T323" t="str">
            <v>More than 100 000</v>
          </cell>
          <cell r="U323">
            <v>0.47</v>
          </cell>
          <cell r="V323">
            <v>399500</v>
          </cell>
          <cell r="W323" t="str">
            <v>m³</v>
          </cell>
          <cell r="X323">
            <v>170</v>
          </cell>
          <cell r="Y323">
            <v>0</v>
          </cell>
          <cell r="Z323" t="str">
            <v>(07) 3131-3126</v>
          </cell>
          <cell r="AA323" t="str">
            <v>marion.millard@hyne.com.au; shane.robertson@hyne.com.au; tuan@hyne.com.au</v>
          </cell>
          <cell r="AB323" t="str">
            <v>David Marlay (0754569991 or 0419493298)</v>
          </cell>
          <cell r="AC323" t="str">
            <v>South East Queensland</v>
          </cell>
          <cell r="AD323" t="str">
            <v>QLD South East</v>
          </cell>
          <cell r="AE323" t="str">
            <v>South East Queensland</v>
          </cell>
          <cell r="AF323" t="str">
            <v>South East, QLD</v>
          </cell>
          <cell r="AG323" t="str">
            <v>YES</v>
          </cell>
          <cell r="AH323">
            <v>0</v>
          </cell>
          <cell r="AI323" t="str">
            <v>http://www.hyne.com.au/our_business/trueframe_operations.html</v>
          </cell>
          <cell r="AJ323">
            <v>0</v>
          </cell>
          <cell r="AK323" t="str">
            <v>SURVEY</v>
          </cell>
          <cell r="AL323" t="str">
            <v>Yes</v>
          </cell>
          <cell r="AM323" t="str">
            <v>Yes</v>
          </cell>
          <cell r="AN323" t="str">
            <v>Yes</v>
          </cell>
          <cell r="AO323" t="str">
            <v>Yes</v>
          </cell>
          <cell r="AP323" t="str">
            <v>Yes</v>
          </cell>
          <cell r="AQ323" t="str">
            <v>Yes</v>
          </cell>
          <cell r="AR323" t="str">
            <v>Yes</v>
          </cell>
          <cell r="AS323" t="str">
            <v>Yes</v>
          </cell>
          <cell r="AT323" t="str">
            <v>Yes</v>
          </cell>
          <cell r="AU323" t="str">
            <v>Yes</v>
          </cell>
          <cell r="AV323" t="str">
            <v>Yes</v>
          </cell>
          <cell r="AW323" t="str">
            <v>Yes</v>
          </cell>
          <cell r="AX323" t="str">
            <v>Yes</v>
          </cell>
          <cell r="AY323" t="str">
            <v>Yes</v>
          </cell>
          <cell r="AZ323" t="str">
            <v>yes</v>
          </cell>
        </row>
        <row r="324">
          <cell r="A324">
            <v>323</v>
          </cell>
          <cell r="B324">
            <v>1254</v>
          </cell>
          <cell r="C324">
            <v>26268</v>
          </cell>
          <cell r="F324" t="str">
            <v>DTM Timber - Mundubbera greenmill</v>
          </cell>
          <cell r="G324">
            <v>0</v>
          </cell>
          <cell r="H324" t="str">
            <v>Mundubbera</v>
          </cell>
          <cell r="I324" t="str">
            <v>Qld</v>
          </cell>
          <cell r="J324" t="str">
            <v>OPEN</v>
          </cell>
          <cell r="M324" t="str">
            <v>HW</v>
          </cell>
          <cell r="N324" t="str">
            <v>sawmill</v>
          </cell>
          <cell r="O324" t="str">
            <v>sawmill_hwmed</v>
          </cell>
          <cell r="P324" t="str">
            <v>hw sawlog</v>
          </cell>
          <cell r="Q324" t="str">
            <v>GOS</v>
          </cell>
          <cell r="R324">
            <v>30000</v>
          </cell>
          <cell r="S324">
            <v>13658</v>
          </cell>
          <cell r="T324" t="str">
            <v>3 000 to less than 15 000</v>
          </cell>
          <cell r="U324">
            <v>0.36</v>
          </cell>
          <cell r="V324">
            <v>4916.88</v>
          </cell>
          <cell r="W324" t="str">
            <v>m³</v>
          </cell>
          <cell r="X324">
            <v>91</v>
          </cell>
          <cell r="Y324">
            <v>0</v>
          </cell>
          <cell r="Z324" t="str">
            <v>0448-002-448
07-4129-2477</v>
          </cell>
          <cell r="AA324" t="str">
            <v>KarlB@dtmtimber.com.au</v>
          </cell>
          <cell r="AB324" t="str">
            <v>Karl Bader</v>
          </cell>
          <cell r="AC324" t="str">
            <v>South East Queensland</v>
          </cell>
          <cell r="AD324" t="str">
            <v>QLD Central Coast</v>
          </cell>
          <cell r="AE324" t="str">
            <v>South East Queensland</v>
          </cell>
          <cell r="AF324" t="str">
            <v>South East, QLD</v>
          </cell>
          <cell r="AG324" t="str">
            <v>YES</v>
          </cell>
          <cell r="AH324" t="str">
            <v>KB:Formerly Hyne &amp; Son. now Dale &amp; Meyers</v>
          </cell>
          <cell r="AI324">
            <v>0</v>
          </cell>
          <cell r="AJ324">
            <v>0</v>
          </cell>
          <cell r="AK324" t="str">
            <v>SURVEY</v>
          </cell>
          <cell r="AL324" t="str">
            <v>Yes</v>
          </cell>
          <cell r="AM324" t="str">
            <v>Yes</v>
          </cell>
          <cell r="AN324" t="str">
            <v>Yes</v>
          </cell>
          <cell r="AO324" t="str">
            <v>Yes</v>
          </cell>
          <cell r="AP324" t="str">
            <v>Yes</v>
          </cell>
          <cell r="AQ324" t="str">
            <v>Yes</v>
          </cell>
          <cell r="AR324" t="str">
            <v>Yes</v>
          </cell>
          <cell r="AS324" t="str">
            <v>Yes</v>
          </cell>
          <cell r="AT324" t="str">
            <v>Yes</v>
          </cell>
          <cell r="AU324" t="str">
            <v>Yes</v>
          </cell>
          <cell r="AV324" t="str">
            <v>Yes</v>
          </cell>
          <cell r="AW324" t="str">
            <v>Yes</v>
          </cell>
          <cell r="AX324" t="str">
            <v>Yes</v>
          </cell>
          <cell r="AY324" t="str">
            <v>Yes</v>
          </cell>
          <cell r="AZ324" t="str">
            <v>yes</v>
          </cell>
        </row>
        <row r="325">
          <cell r="A325">
            <v>324</v>
          </cell>
          <cell r="B325">
            <v>108</v>
          </cell>
          <cell r="C325">
            <v>26268</v>
          </cell>
          <cell r="F325" t="str">
            <v>DTM Timber - Maryborough drymill</v>
          </cell>
          <cell r="G325" t="str">
            <v>Drymill</v>
          </cell>
          <cell r="H325" t="str">
            <v>Maryborough</v>
          </cell>
          <cell r="I325" t="str">
            <v>Qld</v>
          </cell>
          <cell r="J325" t="str">
            <v>OPEN</v>
          </cell>
          <cell r="M325" t="str">
            <v>HW</v>
          </cell>
          <cell r="N325" t="str">
            <v>sawmill</v>
          </cell>
          <cell r="O325" t="str">
            <v>sawmill_hwmed</v>
          </cell>
          <cell r="P325" t="str">
            <v>hw sawlog</v>
          </cell>
          <cell r="Q325" t="str">
            <v>KD value added</v>
          </cell>
          <cell r="R325">
            <v>20000</v>
          </cell>
          <cell r="S325">
            <v>20000</v>
          </cell>
          <cell r="T325" t="str">
            <v>15 000 to less than 45 000</v>
          </cell>
          <cell r="U325">
            <v>0</v>
          </cell>
          <cell r="V325">
            <v>0</v>
          </cell>
          <cell r="W325" t="str">
            <v>m³</v>
          </cell>
          <cell r="X325">
            <v>58</v>
          </cell>
          <cell r="Y325">
            <v>0</v>
          </cell>
          <cell r="Z325" t="str">
            <v>(07) 4121-1359</v>
          </cell>
          <cell r="AA325" t="str">
            <v>MarionMillard@daleandmeyers.com.au</v>
          </cell>
          <cell r="AB325" t="str">
            <v>Marrian Millard</v>
          </cell>
          <cell r="AC325" t="str">
            <v>South East Queensland</v>
          </cell>
          <cell r="AD325" t="str">
            <v>QLD South East</v>
          </cell>
          <cell r="AE325" t="str">
            <v>South East Queensland</v>
          </cell>
          <cell r="AF325" t="str">
            <v>South East, QLD</v>
          </cell>
          <cell r="AG325">
            <v>0</v>
          </cell>
          <cell r="AH325" t="str">
            <v>ZH: Mill was operating on February 2012. http://www.fridayoffcuts.com/index.cfm?id=460</v>
          </cell>
          <cell r="AI325">
            <v>0</v>
          </cell>
          <cell r="AJ325">
            <v>0</v>
          </cell>
          <cell r="AK325" t="str">
            <v>PREVIOUS</v>
          </cell>
          <cell r="AL325" t="str">
            <v>Yes</v>
          </cell>
          <cell r="AM325" t="str">
            <v>Yes</v>
          </cell>
          <cell r="AN325" t="str">
            <v>Yes</v>
          </cell>
          <cell r="AO325" t="str">
            <v>Yes</v>
          </cell>
          <cell r="AP325" t="str">
            <v>Yes</v>
          </cell>
          <cell r="AQ325" t="str">
            <v>Yes</v>
          </cell>
          <cell r="AR325" t="str">
            <v>Yes</v>
          </cell>
          <cell r="AS325" t="str">
            <v>Yes</v>
          </cell>
          <cell r="AT325" t="str">
            <v>Yes</v>
          </cell>
          <cell r="AU325" t="str">
            <v>Yes</v>
          </cell>
          <cell r="AV325" t="str">
            <v>Yes</v>
          </cell>
          <cell r="AW325" t="str">
            <v>Yes</v>
          </cell>
          <cell r="AX325" t="str">
            <v>Yes</v>
          </cell>
          <cell r="AY325" t="str">
            <v>Yes</v>
          </cell>
        </row>
        <row r="326">
          <cell r="A326">
            <v>325</v>
          </cell>
          <cell r="B326">
            <v>752</v>
          </cell>
          <cell r="C326">
            <v>26266</v>
          </cell>
          <cell r="F326" t="str">
            <v>Superior Wood Pty Ltd</v>
          </cell>
          <cell r="G326" t="str">
            <v>Finlayson Group</v>
          </cell>
          <cell r="H326" t="str">
            <v>Imbil</v>
          </cell>
          <cell r="I326" t="str">
            <v>Qld</v>
          </cell>
          <cell r="J326" t="str">
            <v>OPEN</v>
          </cell>
          <cell r="K326">
            <v>0</v>
          </cell>
          <cell r="M326" t="str">
            <v>SW</v>
          </cell>
          <cell r="N326" t="str">
            <v>sawmill</v>
          </cell>
          <cell r="O326" t="str">
            <v>sawmill_swlrg</v>
          </cell>
          <cell r="P326" t="str">
            <v>SW sawlog</v>
          </cell>
          <cell r="Q326" t="str">
            <v>KD sawn</v>
          </cell>
          <cell r="R326">
            <v>255474.45255474455</v>
          </cell>
          <cell r="S326">
            <v>220000</v>
          </cell>
          <cell r="T326" t="str">
            <v>More than 100 000</v>
          </cell>
          <cell r="U326">
            <v>0.51</v>
          </cell>
          <cell r="V326">
            <v>112200</v>
          </cell>
          <cell r="W326" t="str">
            <v>m³</v>
          </cell>
          <cell r="X326">
            <v>182</v>
          </cell>
          <cell r="Y326">
            <v>0</v>
          </cell>
          <cell r="Z326" t="str">
            <v>(07) 3131-3126</v>
          </cell>
          <cell r="AA326" t="str">
            <v>david.marlay@hyne.com.au</v>
          </cell>
          <cell r="AB326" t="str">
            <v>David Marlay (0754569991 or 0419493298)</v>
          </cell>
          <cell r="AC326" t="str">
            <v>South East Queensland</v>
          </cell>
          <cell r="AD326" t="str">
            <v>QLD South East</v>
          </cell>
          <cell r="AE326" t="str">
            <v>South East Queensland</v>
          </cell>
          <cell r="AF326" t="str">
            <v>South East, QLD</v>
          </cell>
          <cell r="AG326" t="str">
            <v>YES</v>
          </cell>
          <cell r="AH326" t="str">
            <v>IF 25/06/2014: Changed back to Imbil location.
IF 11/10/2013: On Monday 30 September 2013, HYNE announced the sale of its Imbil and Melawondi operations in the Mary Valley to Superior Wood Pty Ltd, a company associated with the Finlayson Group.</v>
          </cell>
          <cell r="AI326" t="str">
            <v>http://www.hyne.com.au/our_business/araucaria_mouldings_oct13.html
http://www.hyne.com.au/our_business/araucaria_operations.html</v>
          </cell>
          <cell r="AJ326">
            <v>0</v>
          </cell>
          <cell r="AK326" t="str">
            <v>SURVEY</v>
          </cell>
          <cell r="AL326" t="str">
            <v>Yes</v>
          </cell>
          <cell r="AM326" t="str">
            <v>Yes</v>
          </cell>
          <cell r="AN326" t="str">
            <v>Yes</v>
          </cell>
          <cell r="AO326" t="str">
            <v>Yes</v>
          </cell>
          <cell r="AP326" t="str">
            <v>Yes</v>
          </cell>
          <cell r="AQ326" t="str">
            <v>Yes</v>
          </cell>
          <cell r="AR326" t="str">
            <v>Yes</v>
          </cell>
          <cell r="AS326" t="str">
            <v>Yes</v>
          </cell>
          <cell r="AT326" t="str">
            <v>Yes</v>
          </cell>
          <cell r="AU326" t="str">
            <v>Yes</v>
          </cell>
          <cell r="AV326" t="str">
            <v>Yes</v>
          </cell>
          <cell r="AW326" t="str">
            <v>Yes</v>
          </cell>
          <cell r="AX326" t="str">
            <v>Yes</v>
          </cell>
          <cell r="AY326" t="str">
            <v>Yes</v>
          </cell>
          <cell r="AZ326" t="str">
            <v>yes - mill name needs to be checked</v>
          </cell>
        </row>
        <row r="327">
          <cell r="A327">
            <v>326</v>
          </cell>
          <cell r="B327">
            <v>1280</v>
          </cell>
          <cell r="C327" t="str">
            <v>na</v>
          </cell>
          <cell r="F327" t="str">
            <v>S.T. Olive and Sons</v>
          </cell>
          <cell r="G327">
            <v>0</v>
          </cell>
          <cell r="H327" t="str">
            <v>Dingo</v>
          </cell>
          <cell r="I327" t="str">
            <v>Qld</v>
          </cell>
          <cell r="J327" t="str">
            <v>DUPLICATE</v>
          </cell>
          <cell r="M327" t="str">
            <v>HW</v>
          </cell>
          <cell r="N327" t="str">
            <v>sawmill</v>
          </cell>
          <cell r="O327" t="str">
            <v>sawmill_hwmed</v>
          </cell>
          <cell r="P327" t="str">
            <v>hw sawlog</v>
          </cell>
          <cell r="Q327" t="str">
            <v>KD sawn</v>
          </cell>
          <cell r="R327">
            <v>10000</v>
          </cell>
          <cell r="S327">
            <v>10000</v>
          </cell>
          <cell r="T327" t="str">
            <v>3 000 to less than 15 000</v>
          </cell>
          <cell r="U327">
            <v>0</v>
          </cell>
          <cell r="V327">
            <v>0</v>
          </cell>
          <cell r="W327" t="str">
            <v>m³</v>
          </cell>
          <cell r="X327">
            <v>10</v>
          </cell>
          <cell r="Y327">
            <v>0</v>
          </cell>
          <cell r="Z327" t="str">
            <v>na</v>
          </cell>
          <cell r="AA327" t="str">
            <v>na</v>
          </cell>
          <cell r="AB327" t="str">
            <v>na</v>
          </cell>
          <cell r="AC327" t="str">
            <v>South East Queensland</v>
          </cell>
          <cell r="AD327" t="str">
            <v>QLD Central Coast</v>
          </cell>
          <cell r="AE327" t="str">
            <v>South East Queensland</v>
          </cell>
          <cell r="AF327" t="str">
            <v>South East, QLD</v>
          </cell>
          <cell r="AG327">
            <v>0</v>
          </cell>
          <cell r="AH327" t="str">
            <v>KB: formerly Hyne &amp; Son, then Dale &amp; Meyer, then S.T. Olive. I guess this is now a duplicate of either 463 &amp; 464. IF: I believe there are two mills, Olive sawmill is listed on Normanby Road which would make it the southernmost mill.</v>
          </cell>
          <cell r="AI327">
            <v>0</v>
          </cell>
          <cell r="AJ327">
            <v>0</v>
          </cell>
          <cell r="AK327" t="str">
            <v>PREVIOUS</v>
          </cell>
          <cell r="AL327" t="str">
            <v>No</v>
          </cell>
          <cell r="AM327" t="str">
            <v>No</v>
          </cell>
          <cell r="AN327" t="str">
            <v>No</v>
          </cell>
          <cell r="AO327" t="str">
            <v>No</v>
          </cell>
          <cell r="AP327" t="str">
            <v>No</v>
          </cell>
          <cell r="AQ327" t="str">
            <v>No</v>
          </cell>
          <cell r="AR327" t="str">
            <v>No</v>
          </cell>
          <cell r="AS327" t="str">
            <v>No</v>
          </cell>
          <cell r="AT327" t="str">
            <v>No</v>
          </cell>
          <cell r="AU327" t="str">
            <v>No</v>
          </cell>
          <cell r="AV327" t="str">
            <v>No</v>
          </cell>
          <cell r="AW327" t="str">
            <v>No</v>
          </cell>
          <cell r="AX327" t="str">
            <v>No</v>
          </cell>
          <cell r="AY327" t="str">
            <v>No</v>
          </cell>
        </row>
        <row r="328">
          <cell r="A328">
            <v>327</v>
          </cell>
          <cell r="B328">
            <v>772</v>
          </cell>
          <cell r="C328">
            <v>26266</v>
          </cell>
          <cell r="F328" t="str">
            <v>Hyne &amp; Son - Holbrook</v>
          </cell>
          <cell r="G328">
            <v>0</v>
          </cell>
          <cell r="H328" t="str">
            <v>Holbrook</v>
          </cell>
          <cell r="I328" t="str">
            <v>NSW</v>
          </cell>
          <cell r="J328" t="str">
            <v>CLOSED</v>
          </cell>
          <cell r="L328">
            <v>38718</v>
          </cell>
          <cell r="M328" t="str">
            <v>SW</v>
          </cell>
          <cell r="N328" t="str">
            <v>sawmill</v>
          </cell>
          <cell r="O328" t="str">
            <v>sawmill_swlrg</v>
          </cell>
          <cell r="P328" t="str">
            <v>SW sawlog</v>
          </cell>
          <cell r="Q328" t="str">
            <v>KD structural</v>
          </cell>
          <cell r="R328">
            <v>250000</v>
          </cell>
          <cell r="S328">
            <v>250000</v>
          </cell>
          <cell r="T328" t="str">
            <v>More than 100 000</v>
          </cell>
          <cell r="U328">
            <v>0</v>
          </cell>
          <cell r="V328">
            <v>0</v>
          </cell>
          <cell r="W328" t="str">
            <v>m³</v>
          </cell>
          <cell r="X328">
            <v>120</v>
          </cell>
          <cell r="Y328">
            <v>0</v>
          </cell>
          <cell r="Z328" t="str">
            <v>(07) 4121-1211</v>
          </cell>
          <cell r="AA328" t="str">
            <v>desley.lourigan@hyne.com.au</v>
          </cell>
          <cell r="AB328" t="str">
            <v>na</v>
          </cell>
          <cell r="AC328" t="str">
            <v>Murray Valley NSW</v>
          </cell>
          <cell r="AD328" t="str">
            <v>Albury</v>
          </cell>
          <cell r="AE328" t="str">
            <v>Murray Valley NSW</v>
          </cell>
          <cell r="AF328" t="str">
            <v>Southern, NSW</v>
          </cell>
          <cell r="AG328">
            <v>0</v>
          </cell>
          <cell r="AH328" t="str">
            <v>IF 13/05/2014: Updating sawmill history.</v>
          </cell>
          <cell r="AI328" t="str">
            <v>http://www.bordermail.com.au/story/28819/tough-luck-holbrook/</v>
          </cell>
          <cell r="AJ328">
            <v>0</v>
          </cell>
          <cell r="AK328" t="str">
            <v>PREVIOUS</v>
          </cell>
          <cell r="AL328" t="str">
            <v>Yes</v>
          </cell>
          <cell r="AM328" t="str">
            <v>Yes</v>
          </cell>
          <cell r="AN328" t="str">
            <v>Yes</v>
          </cell>
          <cell r="AO328" t="str">
            <v>Yes</v>
          </cell>
          <cell r="AP328" t="str">
            <v>Yes</v>
          </cell>
          <cell r="AQ328" t="str">
            <v>No</v>
          </cell>
          <cell r="AR328" t="str">
            <v>No</v>
          </cell>
          <cell r="AS328" t="str">
            <v>No</v>
          </cell>
          <cell r="AT328" t="str">
            <v>No</v>
          </cell>
          <cell r="AU328" t="str">
            <v>No</v>
          </cell>
          <cell r="AV328" t="str">
            <v>No</v>
          </cell>
          <cell r="AW328" t="str">
            <v>No</v>
          </cell>
          <cell r="AX328" t="str">
            <v>No</v>
          </cell>
          <cell r="AY328" t="str">
            <v>No</v>
          </cell>
        </row>
        <row r="329">
          <cell r="A329">
            <v>328</v>
          </cell>
          <cell r="B329">
            <v>862</v>
          </cell>
          <cell r="C329">
            <v>26266</v>
          </cell>
          <cell r="F329" t="str">
            <v>Superior Wood Pty Ltd</v>
          </cell>
          <cell r="G329" t="str">
            <v>Finlayson Group</v>
          </cell>
          <cell r="H329" t="str">
            <v>Melawondi</v>
          </cell>
          <cell r="I329" t="str">
            <v>Qld</v>
          </cell>
          <cell r="J329" t="str">
            <v>CLOSED</v>
          </cell>
          <cell r="K329">
            <v>0</v>
          </cell>
          <cell r="M329" t="str">
            <v>SW</v>
          </cell>
          <cell r="N329" t="str">
            <v>sawmill</v>
          </cell>
          <cell r="O329" t="str">
            <v>valueadd_drysaw</v>
          </cell>
          <cell r="P329" t="str">
            <v>SW GOS</v>
          </cell>
          <cell r="Q329" t="str">
            <v>SW_sawn_grn</v>
          </cell>
          <cell r="R329">
            <v>102189.78102189781</v>
          </cell>
          <cell r="S329">
            <v>102189.78102189781</v>
          </cell>
          <cell r="T329" t="str">
            <v>More than 100 000</v>
          </cell>
          <cell r="U329">
            <v>0</v>
          </cell>
          <cell r="V329">
            <v>0</v>
          </cell>
          <cell r="W329" t="str">
            <v>m³</v>
          </cell>
          <cell r="X329">
            <v>64</v>
          </cell>
          <cell r="Y329">
            <v>0</v>
          </cell>
          <cell r="Z329" t="str">
            <v>(07) 3131-3126</v>
          </cell>
          <cell r="AA329" t="str">
            <v>desley.lourigan@hyne.com.au</v>
          </cell>
          <cell r="AB329" t="str">
            <v>na</v>
          </cell>
          <cell r="AC329" t="str">
            <v>South East Queensland</v>
          </cell>
          <cell r="AD329" t="str">
            <v>QLD South East</v>
          </cell>
          <cell r="AE329" t="str">
            <v>South East Queensland</v>
          </cell>
          <cell r="AF329" t="str">
            <v>South East, QLD</v>
          </cell>
          <cell r="AG329">
            <v>0</v>
          </cell>
          <cell r="AH329" t="str">
            <v>IF 11/10/2013: On Monday 30 September 2013, HYNE announced the sale of its Imbil and Melawondi operations in the Mary Valley to Superior Wood Pty Ltd, a company associated with the Finlayson Group.</v>
          </cell>
          <cell r="AI329" t="str">
            <v>http://www.hyne.com.au/our_business/araucaria_mouldings_oct13.html</v>
          </cell>
          <cell r="AJ329">
            <v>0</v>
          </cell>
          <cell r="AK329" t="str">
            <v>PREVIOUS</v>
          </cell>
          <cell r="AL329" t="str">
            <v>No</v>
          </cell>
          <cell r="AM329" t="str">
            <v>No</v>
          </cell>
          <cell r="AN329" t="str">
            <v>No</v>
          </cell>
          <cell r="AO329" t="str">
            <v>No</v>
          </cell>
          <cell r="AP329" t="str">
            <v>No</v>
          </cell>
          <cell r="AQ329" t="str">
            <v>No</v>
          </cell>
          <cell r="AR329" t="str">
            <v>No</v>
          </cell>
          <cell r="AS329" t="str">
            <v>No</v>
          </cell>
          <cell r="AT329" t="str">
            <v>No</v>
          </cell>
          <cell r="AU329" t="str">
            <v>No</v>
          </cell>
          <cell r="AV329" t="str">
            <v>No</v>
          </cell>
          <cell r="AW329" t="str">
            <v>No</v>
          </cell>
          <cell r="AX329" t="str">
            <v>No</v>
          </cell>
          <cell r="AY329" t="str">
            <v>No</v>
          </cell>
          <cell r="AZ329" t="str">
            <v>yes</v>
          </cell>
        </row>
        <row r="330">
          <cell r="A330">
            <v>329</v>
          </cell>
          <cell r="B330">
            <v>1281</v>
          </cell>
          <cell r="C330">
            <v>26266</v>
          </cell>
          <cell r="F330" t="str">
            <v>Hyne &amp; Son</v>
          </cell>
          <cell r="G330">
            <v>0</v>
          </cell>
          <cell r="H330" t="str">
            <v>Rockhampton</v>
          </cell>
          <cell r="I330" t="str">
            <v>Qld</v>
          </cell>
          <cell r="J330" t="str">
            <v>CLOSED</v>
          </cell>
          <cell r="K330">
            <v>0</v>
          </cell>
          <cell r="L330">
            <v>40909</v>
          </cell>
          <cell r="M330" t="str">
            <v>HW</v>
          </cell>
          <cell r="N330" t="str">
            <v>sawmill</v>
          </cell>
          <cell r="O330" t="str">
            <v>sawmill_hwmed</v>
          </cell>
          <cell r="P330" t="str">
            <v>hw sawlog</v>
          </cell>
          <cell r="Q330" t="str">
            <v>KD sawn</v>
          </cell>
          <cell r="R330">
            <v>18000</v>
          </cell>
          <cell r="S330">
            <v>18000</v>
          </cell>
          <cell r="T330" t="str">
            <v>15 000 to less than 45 000</v>
          </cell>
          <cell r="U330">
            <v>0</v>
          </cell>
          <cell r="V330">
            <v>0</v>
          </cell>
          <cell r="W330" t="str">
            <v>m³</v>
          </cell>
          <cell r="X330">
            <v>8</v>
          </cell>
          <cell r="Y330">
            <v>0</v>
          </cell>
          <cell r="Z330" t="str">
            <v>(07) 4121-1211</v>
          </cell>
          <cell r="AA330" t="str">
            <v>desley.lourigan@hyne.com.au</v>
          </cell>
          <cell r="AB330" t="str">
            <v>na</v>
          </cell>
          <cell r="AC330" t="str">
            <v>South East Queensland</v>
          </cell>
          <cell r="AD330" t="str">
            <v>QLD Central Coast</v>
          </cell>
          <cell r="AE330" t="str">
            <v>South East Queensland</v>
          </cell>
          <cell r="AF330" t="str">
            <v>South East, QLD</v>
          </cell>
          <cell r="AG330">
            <v>0</v>
          </cell>
          <cell r="AH330">
            <v>0</v>
          </cell>
          <cell r="AI330" t="str">
            <v>http://www.frasercoastchronicle.com.au/news/downturn-hits-hyne/1220563/</v>
          </cell>
          <cell r="AJ330">
            <v>0</v>
          </cell>
          <cell r="AK330" t="str">
            <v>PREVIOUS</v>
          </cell>
          <cell r="AL330" t="str">
            <v>Yes</v>
          </cell>
          <cell r="AM330" t="str">
            <v>Yes</v>
          </cell>
          <cell r="AN330" t="str">
            <v>Yes</v>
          </cell>
          <cell r="AO330" t="str">
            <v>Yes</v>
          </cell>
          <cell r="AP330" t="str">
            <v>Yes</v>
          </cell>
          <cell r="AQ330" t="str">
            <v>Yes</v>
          </cell>
          <cell r="AR330" t="str">
            <v>Yes</v>
          </cell>
          <cell r="AS330" t="str">
            <v>Yes</v>
          </cell>
          <cell r="AT330" t="str">
            <v>Yes</v>
          </cell>
          <cell r="AU330" t="str">
            <v>Yes</v>
          </cell>
          <cell r="AV330" t="str">
            <v>Yes</v>
          </cell>
          <cell r="AW330" t="str">
            <v>No</v>
          </cell>
          <cell r="AX330" t="str">
            <v>No</v>
          </cell>
          <cell r="AY330" t="str">
            <v>No</v>
          </cell>
        </row>
        <row r="331">
          <cell r="A331">
            <v>330</v>
          </cell>
          <cell r="B331">
            <v>749</v>
          </cell>
          <cell r="C331">
            <v>26266</v>
          </cell>
          <cell r="F331" t="str">
            <v>Hyne &amp; Son</v>
          </cell>
          <cell r="G331">
            <v>0</v>
          </cell>
          <cell r="H331" t="str">
            <v>Tumbarumba</v>
          </cell>
          <cell r="I331" t="str">
            <v>NSW</v>
          </cell>
          <cell r="J331" t="str">
            <v>OPEN</v>
          </cell>
          <cell r="M331" t="str">
            <v>SW</v>
          </cell>
          <cell r="N331" t="str">
            <v>sawmill</v>
          </cell>
          <cell r="O331" t="str">
            <v>sawmill_swlrg</v>
          </cell>
          <cell r="P331" t="str">
            <v>SW sawlog</v>
          </cell>
          <cell r="Q331" t="str">
            <v>KD value added</v>
          </cell>
          <cell r="R331">
            <v>950000</v>
          </cell>
          <cell r="S331">
            <v>900000</v>
          </cell>
          <cell r="T331" t="str">
            <v>More than 100 000</v>
          </cell>
          <cell r="U331">
            <v>0.55000000000000004</v>
          </cell>
          <cell r="V331">
            <v>495000</v>
          </cell>
          <cell r="W331" t="str">
            <v>m³</v>
          </cell>
          <cell r="X331">
            <v>275</v>
          </cell>
          <cell r="Y331">
            <v>0</v>
          </cell>
          <cell r="Z331" t="str">
            <v>(07) 3131-3126</v>
          </cell>
          <cell r="AA331" t="str">
            <v>david.marlay@hyne.com.au</v>
          </cell>
          <cell r="AB331" t="str">
            <v>David Marlay (0754569991 or 0419493298)</v>
          </cell>
          <cell r="AC331" t="str">
            <v>Murray Valley NSW</v>
          </cell>
          <cell r="AD331" t="str">
            <v>Albury</v>
          </cell>
          <cell r="AE331" t="str">
            <v>Murray Valley NSW</v>
          </cell>
          <cell r="AF331" t="str">
            <v>Southern, NSW</v>
          </cell>
          <cell r="AG331" t="str">
            <v>YES</v>
          </cell>
          <cell r="AH331">
            <v>0</v>
          </cell>
          <cell r="AI331" t="str">
            <v>http://www.hyne.com.au/our_business/trueframe_operations.html</v>
          </cell>
          <cell r="AJ331">
            <v>0</v>
          </cell>
          <cell r="AK331" t="str">
            <v>SURVEY</v>
          </cell>
          <cell r="AL331" t="str">
            <v>Yes</v>
          </cell>
          <cell r="AM331" t="str">
            <v>Yes</v>
          </cell>
          <cell r="AN331" t="str">
            <v>Yes</v>
          </cell>
          <cell r="AO331" t="str">
            <v>Yes</v>
          </cell>
          <cell r="AP331" t="str">
            <v>Yes</v>
          </cell>
          <cell r="AQ331" t="str">
            <v>Yes</v>
          </cell>
          <cell r="AR331" t="str">
            <v>Yes</v>
          </cell>
          <cell r="AS331" t="str">
            <v>Yes</v>
          </cell>
          <cell r="AT331" t="str">
            <v>Yes</v>
          </cell>
          <cell r="AU331" t="str">
            <v>Yes</v>
          </cell>
          <cell r="AV331" t="str">
            <v>Yes</v>
          </cell>
          <cell r="AW331" t="str">
            <v>Yes</v>
          </cell>
          <cell r="AX331" t="str">
            <v>Yes</v>
          </cell>
          <cell r="AY331" t="str">
            <v>Yes</v>
          </cell>
          <cell r="AZ331" t="str">
            <v>Yes</v>
          </cell>
        </row>
        <row r="332">
          <cell r="A332">
            <v>331</v>
          </cell>
          <cell r="B332">
            <v>1020</v>
          </cell>
          <cell r="C332">
            <v>65717</v>
          </cell>
          <cell r="F332" t="str">
            <v>Imlach Timber Industries</v>
          </cell>
          <cell r="G332">
            <v>0</v>
          </cell>
          <cell r="H332" t="str">
            <v>Railton</v>
          </cell>
          <cell r="I332" t="str">
            <v>Tas</v>
          </cell>
          <cell r="J332" t="str">
            <v>MOTHBALLED</v>
          </cell>
          <cell r="L332">
            <v>40909</v>
          </cell>
          <cell r="M332" t="str">
            <v>HW</v>
          </cell>
          <cell r="N332" t="str">
            <v>sawmill</v>
          </cell>
          <cell r="O332" t="str">
            <v>sawmill_hwmed</v>
          </cell>
          <cell r="P332" t="str">
            <v>hw sawlog</v>
          </cell>
          <cell r="Q332" t="str">
            <v>KD sawn</v>
          </cell>
          <cell r="R332">
            <v>6709.9675786062116</v>
          </cell>
          <cell r="S332">
            <v>6000</v>
          </cell>
          <cell r="T332" t="str">
            <v>3 000 to less than 15 000</v>
          </cell>
          <cell r="U332">
            <v>0</v>
          </cell>
          <cell r="V332">
            <v>0</v>
          </cell>
          <cell r="W332" t="str">
            <v>m³</v>
          </cell>
          <cell r="X332">
            <v>7</v>
          </cell>
          <cell r="Y332">
            <v>0</v>
          </cell>
          <cell r="Z332" t="str">
            <v>(03) 6427-0320</v>
          </cell>
          <cell r="AA332" t="str">
            <v>na</v>
          </cell>
          <cell r="AB332" t="str">
            <v>na</v>
          </cell>
          <cell r="AC332" t="str">
            <v>Mersey</v>
          </cell>
          <cell r="AD332" t="str">
            <v>Mersey</v>
          </cell>
          <cell r="AE332" t="str">
            <v>Tasmania</v>
          </cell>
          <cell r="AF332" t="str">
            <v>Tasmania</v>
          </cell>
          <cell r="AG332">
            <v>0</v>
          </cell>
          <cell r="AH332" t="str">
            <v>KB: mill closed according to Jacki Schirmer August 2011</v>
          </cell>
          <cell r="AI332">
            <v>0</v>
          </cell>
          <cell r="AJ332">
            <v>0</v>
          </cell>
          <cell r="AK332" t="str">
            <v>SHIRMER</v>
          </cell>
          <cell r="AL332" t="str">
            <v>Yes</v>
          </cell>
          <cell r="AM332" t="str">
            <v>Yes</v>
          </cell>
          <cell r="AN332" t="str">
            <v>Yes</v>
          </cell>
          <cell r="AO332" t="str">
            <v>Yes</v>
          </cell>
          <cell r="AP332" t="str">
            <v>Yes</v>
          </cell>
          <cell r="AQ332" t="str">
            <v>Yes</v>
          </cell>
          <cell r="AR332" t="str">
            <v>Yes</v>
          </cell>
          <cell r="AS332" t="str">
            <v>Yes</v>
          </cell>
          <cell r="AT332" t="str">
            <v>Yes</v>
          </cell>
          <cell r="AU332" t="str">
            <v>Yes</v>
          </cell>
          <cell r="AV332" t="str">
            <v>Yes</v>
          </cell>
          <cell r="AW332" t="str">
            <v>No</v>
          </cell>
          <cell r="AX332" t="str">
            <v>No</v>
          </cell>
          <cell r="AY332" t="str">
            <v>No</v>
          </cell>
        </row>
        <row r="333">
          <cell r="A333">
            <v>332</v>
          </cell>
          <cell r="B333">
            <v>925</v>
          </cell>
          <cell r="C333">
            <v>26398</v>
          </cell>
          <cell r="F333" t="str">
            <v>Industrial Timbers</v>
          </cell>
          <cell r="G333">
            <v>0</v>
          </cell>
          <cell r="H333" t="str">
            <v>Bulahdelah</v>
          </cell>
          <cell r="I333" t="str">
            <v>NSW</v>
          </cell>
          <cell r="J333" t="str">
            <v>CLOSED</v>
          </cell>
          <cell r="M333" t="str">
            <v>HW</v>
          </cell>
          <cell r="N333" t="str">
            <v>sawmill</v>
          </cell>
          <cell r="O333" t="str">
            <v>sawmill_hwmed</v>
          </cell>
          <cell r="P333" t="str">
            <v>hw sawlog</v>
          </cell>
          <cell r="Q333" t="str">
            <v>GOS pallets</v>
          </cell>
          <cell r="R333">
            <v>6500</v>
          </cell>
          <cell r="S333">
            <v>6500</v>
          </cell>
          <cell r="T333" t="str">
            <v>3 000 to less than 15 000</v>
          </cell>
          <cell r="U333">
            <v>0</v>
          </cell>
          <cell r="V333">
            <v>0</v>
          </cell>
          <cell r="W333" t="str">
            <v>m³</v>
          </cell>
          <cell r="X333">
            <v>6</v>
          </cell>
          <cell r="Y333">
            <v>0</v>
          </cell>
          <cell r="Z333" t="str">
            <v>(02) 4997-4783</v>
          </cell>
          <cell r="AA333" t="str">
            <v>industrialtimbers@aanet.com.au</v>
          </cell>
          <cell r="AB333" t="str">
            <v>na</v>
          </cell>
          <cell r="AC333" t="str">
            <v>North Coast NSW</v>
          </cell>
          <cell r="AD333" t="str">
            <v>Newcastle</v>
          </cell>
          <cell r="AE333" t="str">
            <v>North Coast NSW</v>
          </cell>
          <cell r="AF333" t="str">
            <v>Lower North East, NSW</v>
          </cell>
          <cell r="AG333">
            <v>0</v>
          </cell>
          <cell r="AH333" t="str">
            <v>BB: Mill closure according to Forests NSW Peter Armistead, Nov 2011.</v>
          </cell>
          <cell r="AI333">
            <v>0</v>
          </cell>
          <cell r="AJ333">
            <v>0</v>
          </cell>
          <cell r="AK333" t="str">
            <v>PREVIOUS</v>
          </cell>
          <cell r="AL333" t="str">
            <v>No</v>
          </cell>
          <cell r="AM333" t="str">
            <v>No</v>
          </cell>
          <cell r="AN333" t="str">
            <v>No</v>
          </cell>
          <cell r="AO333" t="str">
            <v>No</v>
          </cell>
          <cell r="AP333" t="str">
            <v>No</v>
          </cell>
          <cell r="AQ333" t="str">
            <v>No</v>
          </cell>
          <cell r="AR333" t="str">
            <v>No</v>
          </cell>
          <cell r="AS333" t="str">
            <v>No</v>
          </cell>
          <cell r="AT333" t="str">
            <v>No</v>
          </cell>
          <cell r="AU333" t="str">
            <v>No</v>
          </cell>
          <cell r="AV333" t="str">
            <v>No</v>
          </cell>
          <cell r="AW333" t="str">
            <v>No</v>
          </cell>
          <cell r="AX333" t="str">
            <v>No</v>
          </cell>
          <cell r="AY333" t="str">
            <v>No</v>
          </cell>
        </row>
        <row r="334">
          <cell r="A334">
            <v>333</v>
          </cell>
          <cell r="B334">
            <v>1282</v>
          </cell>
          <cell r="C334">
            <v>26922</v>
          </cell>
          <cell r="F334" t="str">
            <v>Inglewood Products Group</v>
          </cell>
          <cell r="G334" t="str">
            <v>Malaga joinery</v>
          </cell>
          <cell r="H334" t="str">
            <v>Malaga</v>
          </cell>
          <cell r="I334" t="str">
            <v>WA</v>
          </cell>
          <cell r="J334" t="str">
            <v>MOTHBALLED</v>
          </cell>
          <cell r="L334">
            <v>40179</v>
          </cell>
          <cell r="M334" t="str">
            <v>HW</v>
          </cell>
          <cell r="N334" t="str">
            <v>sawmill</v>
          </cell>
          <cell r="O334" t="str">
            <v>sawmill_hwmed</v>
          </cell>
          <cell r="P334" t="str">
            <v>hw sawlog</v>
          </cell>
          <cell r="Q334" t="str">
            <v>HW_sawn_grn</v>
          </cell>
          <cell r="R334">
            <v>4676.4810457516332</v>
          </cell>
          <cell r="S334">
            <v>4000</v>
          </cell>
          <cell r="T334" t="str">
            <v>3 000 to less than 15 000</v>
          </cell>
          <cell r="U334">
            <v>0</v>
          </cell>
          <cell r="V334">
            <v>0</v>
          </cell>
          <cell r="W334">
            <v>0</v>
          </cell>
          <cell r="X334">
            <v>15</v>
          </cell>
          <cell r="Y334">
            <v>0</v>
          </cell>
          <cell r="Z334" t="str">
            <v>(08) 9249-3666</v>
          </cell>
          <cell r="AA334" t="str">
            <v>office@ipg.com.au; carlo.gosatti@tsal.com.au</v>
          </cell>
          <cell r="AB334" t="str">
            <v>Ryan</v>
          </cell>
          <cell r="AC334" t="str">
            <v>Swan</v>
          </cell>
          <cell r="AD334" t="str">
            <v>Swan</v>
          </cell>
          <cell r="AE334" t="str">
            <v>Western Australia</v>
          </cell>
          <cell r="AF334" t="str">
            <v>South West, WA</v>
          </cell>
          <cell r="AG334" t="str">
            <v>DECLINED</v>
          </cell>
          <cell r="AH334" t="str">
            <v>KB 1/11/13: spoke to Carlo, he said that they didn't do any sawmilling since 2010, but may start up again if they get a contract with FPC
IF: Malaga site possibly closed, for lease sign on Google Streetview. Found article about grant to allow them to move to Oldbury Perth. Samill seen on Google Maps with comany name seen on Google Steetview.</v>
          </cell>
          <cell r="AI334">
            <v>0</v>
          </cell>
          <cell r="AJ334">
            <v>0</v>
          </cell>
          <cell r="AK334" t="str">
            <v>SURVEY</v>
          </cell>
          <cell r="AL334" t="str">
            <v>Yes</v>
          </cell>
          <cell r="AM334" t="str">
            <v>Yes</v>
          </cell>
          <cell r="AN334" t="str">
            <v>Yes</v>
          </cell>
          <cell r="AO334" t="str">
            <v>Yes</v>
          </cell>
          <cell r="AP334" t="str">
            <v>Yes</v>
          </cell>
          <cell r="AQ334" t="str">
            <v>Yes</v>
          </cell>
          <cell r="AR334" t="str">
            <v>Yes</v>
          </cell>
          <cell r="AS334" t="str">
            <v>Yes</v>
          </cell>
          <cell r="AT334" t="str">
            <v>Yes</v>
          </cell>
          <cell r="AU334" t="str">
            <v>No</v>
          </cell>
          <cell r="AV334" t="str">
            <v>No</v>
          </cell>
          <cell r="AW334" t="str">
            <v>No</v>
          </cell>
          <cell r="AX334" t="str">
            <v>No</v>
          </cell>
          <cell r="AY334" t="str">
            <v>No</v>
          </cell>
        </row>
        <row r="335">
          <cell r="A335">
            <v>334</v>
          </cell>
          <cell r="B335">
            <v>1268</v>
          </cell>
          <cell r="C335">
            <v>26160</v>
          </cell>
          <cell r="F335" t="str">
            <v>Innisfail Sawmilling Pty Ltd</v>
          </cell>
          <cell r="G335">
            <v>0</v>
          </cell>
          <cell r="H335" t="str">
            <v>Eaton</v>
          </cell>
          <cell r="I335" t="str">
            <v>Qld</v>
          </cell>
          <cell r="J335" t="str">
            <v>OPEN</v>
          </cell>
          <cell r="K335">
            <v>26299</v>
          </cell>
          <cell r="M335" t="str">
            <v>HW</v>
          </cell>
          <cell r="N335" t="str">
            <v>sawmill</v>
          </cell>
          <cell r="O335" t="str">
            <v>sawmill_hwmed</v>
          </cell>
          <cell r="P335" t="str">
            <v>hw/sw sawlog</v>
          </cell>
          <cell r="Q335" t="str">
            <v>GOS</v>
          </cell>
          <cell r="R335">
            <v>570</v>
          </cell>
          <cell r="S335">
            <v>570</v>
          </cell>
          <cell r="T335" t="str">
            <v>Less than 3 000</v>
          </cell>
          <cell r="U335">
            <v>0.34</v>
          </cell>
          <cell r="V335">
            <v>200</v>
          </cell>
          <cell r="W335" t="str">
            <v>m³</v>
          </cell>
          <cell r="X335">
            <v>8</v>
          </cell>
          <cell r="Y335">
            <v>0</v>
          </cell>
          <cell r="Z335" t="str">
            <v>(07) 4061-2564
(07) 4061-2933-fx</v>
          </cell>
          <cell r="AA335" t="str">
            <v>No email or computers</v>
          </cell>
          <cell r="AB335" t="str">
            <v>Ted Herbert
Christine Brady PO Box 526, Innisfail QLD 4860Y</v>
          </cell>
          <cell r="AC335" t="str">
            <v>North Queensland</v>
          </cell>
          <cell r="AD335" t="str">
            <v>North Queensland</v>
          </cell>
          <cell r="AE335" t="str">
            <v>North Queensland</v>
          </cell>
          <cell r="AF335" t="str">
            <v>No RFA</v>
          </cell>
          <cell r="AG335">
            <v>0</v>
          </cell>
          <cell r="AH335" t="str">
            <v>IF 25/03/2014: Sawmill survey data update
KB: on internet, and in daff levies list. but not declaring logs.
ZH: mill on yellowpage</v>
          </cell>
          <cell r="AI335" t="str">
            <v>http://www.yellowpages.com.au/qld/flying-fish-point/innisfail-sawmilling-pty-ltd-13628609-listing.html</v>
          </cell>
          <cell r="AJ335">
            <v>0</v>
          </cell>
          <cell r="AK335" t="str">
            <v>SURVEY</v>
          </cell>
          <cell r="AL335" t="str">
            <v>Yes</v>
          </cell>
          <cell r="AM335" t="str">
            <v>Yes</v>
          </cell>
          <cell r="AN335" t="str">
            <v>Yes</v>
          </cell>
          <cell r="AO335" t="str">
            <v>Yes</v>
          </cell>
          <cell r="AP335" t="str">
            <v>Yes</v>
          </cell>
          <cell r="AQ335" t="str">
            <v>Yes</v>
          </cell>
          <cell r="AR335" t="str">
            <v>Yes</v>
          </cell>
          <cell r="AS335" t="str">
            <v>Yes</v>
          </cell>
          <cell r="AT335" t="str">
            <v>Yes</v>
          </cell>
          <cell r="AU335" t="str">
            <v>Yes</v>
          </cell>
          <cell r="AV335" t="str">
            <v>Yes</v>
          </cell>
          <cell r="AW335" t="str">
            <v>Yes</v>
          </cell>
          <cell r="AX335" t="str">
            <v>Yes</v>
          </cell>
          <cell r="AY335" t="str">
            <v>Yes</v>
          </cell>
          <cell r="AZ335" t="str">
            <v>yes</v>
          </cell>
        </row>
        <row r="336">
          <cell r="A336">
            <v>335</v>
          </cell>
          <cell r="B336">
            <v>890</v>
          </cell>
          <cell r="C336" t="str">
            <v>na</v>
          </cell>
          <cell r="F336" t="str">
            <v>Insultimbers</v>
          </cell>
          <cell r="G336">
            <v>0</v>
          </cell>
          <cell r="H336" t="str">
            <v>Baradine</v>
          </cell>
          <cell r="I336" t="str">
            <v>NSW</v>
          </cell>
          <cell r="J336" t="str">
            <v>CLOSED</v>
          </cell>
          <cell r="M336" t="str">
            <v>HW</v>
          </cell>
          <cell r="N336" t="str">
            <v>sawmill</v>
          </cell>
          <cell r="O336" t="str">
            <v>sawmill_hwmed</v>
          </cell>
          <cell r="P336" t="str">
            <v>hw sawlog</v>
          </cell>
          <cell r="Q336" t="str">
            <v>GOS</v>
          </cell>
          <cell r="R336">
            <v>5000</v>
          </cell>
          <cell r="S336">
            <v>5000</v>
          </cell>
          <cell r="T336" t="str">
            <v>3 000 to less than 15 000</v>
          </cell>
          <cell r="U336">
            <v>0</v>
          </cell>
          <cell r="V336">
            <v>0</v>
          </cell>
          <cell r="W336" t="str">
            <v>m³</v>
          </cell>
          <cell r="X336">
            <v>6</v>
          </cell>
          <cell r="Y336">
            <v>0</v>
          </cell>
          <cell r="Z336" t="str">
            <v>na</v>
          </cell>
          <cell r="AA336" t="str">
            <v>na</v>
          </cell>
          <cell r="AB336" t="str">
            <v>na</v>
          </cell>
          <cell r="AC336" t="str">
            <v>Dubbo NSW</v>
          </cell>
          <cell r="AD336" t="str">
            <v>Dubbo</v>
          </cell>
          <cell r="AE336" t="str">
            <v>Dubbo NSW</v>
          </cell>
          <cell r="AF336" t="str">
            <v>No RFA</v>
          </cell>
          <cell r="AG336">
            <v>0</v>
          </cell>
          <cell r="AH336" t="str">
            <v>BB: Mill closure according to Forests NSW Peter Armistead, Nov 2011.</v>
          </cell>
          <cell r="AI336">
            <v>0</v>
          </cell>
          <cell r="AJ336">
            <v>0</v>
          </cell>
          <cell r="AK336" t="str">
            <v>PREVIOUS</v>
          </cell>
          <cell r="AL336" t="str">
            <v>No</v>
          </cell>
          <cell r="AM336" t="str">
            <v>No</v>
          </cell>
          <cell r="AN336" t="str">
            <v>No</v>
          </cell>
          <cell r="AO336" t="str">
            <v>No</v>
          </cell>
          <cell r="AP336" t="str">
            <v>No</v>
          </cell>
          <cell r="AQ336" t="str">
            <v>No</v>
          </cell>
          <cell r="AR336" t="str">
            <v>No</v>
          </cell>
          <cell r="AS336" t="str">
            <v>No</v>
          </cell>
          <cell r="AT336" t="str">
            <v>No</v>
          </cell>
          <cell r="AU336" t="str">
            <v>No</v>
          </cell>
          <cell r="AV336" t="str">
            <v>No</v>
          </cell>
          <cell r="AW336" t="str">
            <v>No</v>
          </cell>
          <cell r="AX336" t="str">
            <v>No</v>
          </cell>
          <cell r="AY336" t="str">
            <v>No</v>
          </cell>
        </row>
        <row r="337">
          <cell r="A337">
            <v>336</v>
          </cell>
          <cell r="B337">
            <v>775</v>
          </cell>
          <cell r="C337" t="str">
            <v>na</v>
          </cell>
          <cell r="F337" t="str">
            <v>Integrated Forest Products</v>
          </cell>
          <cell r="G337">
            <v>0</v>
          </cell>
          <cell r="H337" t="str">
            <v>Hume</v>
          </cell>
          <cell r="I337" t="str">
            <v>ACT</v>
          </cell>
          <cell r="J337" t="str">
            <v>CLOSED</v>
          </cell>
          <cell r="M337" t="str">
            <v>SW</v>
          </cell>
          <cell r="N337" t="str">
            <v>sawmill</v>
          </cell>
          <cell r="O337" t="str">
            <v>sawmill_swlrg</v>
          </cell>
          <cell r="P337" t="str">
            <v>SW sawlog</v>
          </cell>
          <cell r="Q337" t="str">
            <v>KD structural</v>
          </cell>
          <cell r="R337">
            <v>0</v>
          </cell>
          <cell r="S337">
            <v>0</v>
          </cell>
          <cell r="T337" t="str">
            <v>More than 100 000</v>
          </cell>
          <cell r="U337">
            <v>0</v>
          </cell>
          <cell r="V337">
            <v>0</v>
          </cell>
          <cell r="W337" t="str">
            <v>m³</v>
          </cell>
          <cell r="X337">
            <v>130</v>
          </cell>
          <cell r="Y337">
            <v>0</v>
          </cell>
          <cell r="Z337" t="str">
            <v>(02) 6260-1233</v>
          </cell>
          <cell r="AA337" t="str">
            <v>na</v>
          </cell>
          <cell r="AB337" t="str">
            <v>na</v>
          </cell>
          <cell r="AC337" t="str">
            <v>Murray Valley NSW</v>
          </cell>
          <cell r="AD337" t="str">
            <v>ACT</v>
          </cell>
          <cell r="AE337" t="str">
            <v>Murray Valley NSW</v>
          </cell>
          <cell r="AF337" t="str">
            <v>Southern, NSW</v>
          </cell>
          <cell r="AG337">
            <v>0</v>
          </cell>
          <cell r="AH337" t="str">
            <v>ZH: no info on web.</v>
          </cell>
          <cell r="AI337">
            <v>0</v>
          </cell>
          <cell r="AJ337">
            <v>0</v>
          </cell>
          <cell r="AK337" t="str">
            <v>PREVIOUS</v>
          </cell>
          <cell r="AL337" t="str">
            <v>No</v>
          </cell>
          <cell r="AM337" t="str">
            <v>No</v>
          </cell>
          <cell r="AN337" t="str">
            <v>No</v>
          </cell>
          <cell r="AO337" t="str">
            <v>No</v>
          </cell>
          <cell r="AP337" t="str">
            <v>No</v>
          </cell>
          <cell r="AQ337" t="str">
            <v>No</v>
          </cell>
          <cell r="AR337" t="str">
            <v>No</v>
          </cell>
          <cell r="AS337" t="str">
            <v>No</v>
          </cell>
          <cell r="AT337" t="str">
            <v>No</v>
          </cell>
          <cell r="AU337" t="str">
            <v>No</v>
          </cell>
          <cell r="AV337" t="str">
            <v>No</v>
          </cell>
          <cell r="AW337" t="str">
            <v>No</v>
          </cell>
          <cell r="AX337" t="str">
            <v>No</v>
          </cell>
          <cell r="AY337" t="str">
            <v>No</v>
          </cell>
        </row>
        <row r="338">
          <cell r="A338">
            <v>337</v>
          </cell>
          <cell r="B338">
            <v>1051</v>
          </cell>
          <cell r="C338" t="str">
            <v>na</v>
          </cell>
          <cell r="F338" t="str">
            <v>J E Caroll</v>
          </cell>
          <cell r="G338">
            <v>0</v>
          </cell>
          <cell r="H338" t="str">
            <v>Mathoura</v>
          </cell>
          <cell r="I338" t="str">
            <v>NSW</v>
          </cell>
          <cell r="J338" t="str">
            <v>OPEN</v>
          </cell>
          <cell r="M338" t="str">
            <v>RG</v>
          </cell>
          <cell r="N338" t="str">
            <v>sawmill</v>
          </cell>
          <cell r="O338" t="str">
            <v>sawmill_hwsml</v>
          </cell>
          <cell r="P338" t="str">
            <v>hw sawlog</v>
          </cell>
          <cell r="Q338" t="str">
            <v>GOS</v>
          </cell>
          <cell r="R338">
            <v>2086.491863091162</v>
          </cell>
          <cell r="S338">
            <v>2000</v>
          </cell>
          <cell r="T338" t="str">
            <v>Less than 3 000</v>
          </cell>
          <cell r="U338">
            <v>0</v>
          </cell>
          <cell r="V338">
            <v>0</v>
          </cell>
          <cell r="W338" t="str">
            <v>m³</v>
          </cell>
          <cell r="X338">
            <v>4</v>
          </cell>
          <cell r="Y338">
            <v>0</v>
          </cell>
          <cell r="Z338" t="str">
            <v>(03) 5884-3414</v>
          </cell>
          <cell r="AA338" t="str">
            <v>na</v>
          </cell>
          <cell r="AB338" t="str">
            <v>na</v>
          </cell>
          <cell r="AC338" t="str">
            <v>Murray Valley NSW</v>
          </cell>
          <cell r="AD338" t="str">
            <v>Albury</v>
          </cell>
          <cell r="AE338" t="str">
            <v>Murray Valley NSW</v>
          </cell>
          <cell r="AF338" t="str">
            <v>No RFA</v>
          </cell>
          <cell r="AG338">
            <v>0</v>
          </cell>
          <cell r="AH338" t="str">
            <v>ZH: no info on web.</v>
          </cell>
          <cell r="AI338">
            <v>0</v>
          </cell>
          <cell r="AJ338">
            <v>0</v>
          </cell>
          <cell r="AK338" t="str">
            <v>SURVEY</v>
          </cell>
          <cell r="AL338" t="str">
            <v>Yes</v>
          </cell>
          <cell r="AM338" t="str">
            <v>Yes</v>
          </cell>
          <cell r="AN338" t="str">
            <v>Yes</v>
          </cell>
          <cell r="AO338" t="str">
            <v>Yes</v>
          </cell>
          <cell r="AP338" t="str">
            <v>Yes</v>
          </cell>
          <cell r="AQ338" t="str">
            <v>Yes</v>
          </cell>
          <cell r="AR338" t="str">
            <v>Yes</v>
          </cell>
          <cell r="AS338" t="str">
            <v>Yes</v>
          </cell>
          <cell r="AT338" t="str">
            <v>Yes</v>
          </cell>
          <cell r="AU338" t="str">
            <v>Yes</v>
          </cell>
          <cell r="AV338" t="str">
            <v>Yes</v>
          </cell>
          <cell r="AW338" t="str">
            <v>Yes</v>
          </cell>
          <cell r="AX338" t="str">
            <v>Yes</v>
          </cell>
          <cell r="AY338" t="str">
            <v>Yes</v>
          </cell>
        </row>
        <row r="339">
          <cell r="A339">
            <v>338</v>
          </cell>
          <cell r="B339">
            <v>927</v>
          </cell>
          <cell r="C339" t="str">
            <v>na</v>
          </cell>
          <cell r="F339" t="str">
            <v>J H Gordon &amp; Sons</v>
          </cell>
          <cell r="G339">
            <v>0</v>
          </cell>
          <cell r="H339" t="str">
            <v>Bulahdelah</v>
          </cell>
          <cell r="I339" t="str">
            <v>NSW</v>
          </cell>
          <cell r="J339" t="str">
            <v>CLOSED</v>
          </cell>
          <cell r="M339" t="str">
            <v>HW</v>
          </cell>
          <cell r="N339" t="str">
            <v>sawmill</v>
          </cell>
          <cell r="O339" t="str">
            <v>sawmill_hwmed</v>
          </cell>
          <cell r="P339" t="str">
            <v>hw sawlog</v>
          </cell>
          <cell r="Q339" t="str">
            <v>GOS</v>
          </cell>
          <cell r="R339">
            <v>5000</v>
          </cell>
          <cell r="S339">
            <v>5000</v>
          </cell>
          <cell r="T339" t="str">
            <v>3 000 to less than 15 000</v>
          </cell>
          <cell r="U339">
            <v>0</v>
          </cell>
          <cell r="V339">
            <v>0</v>
          </cell>
          <cell r="W339" t="str">
            <v>m³</v>
          </cell>
          <cell r="X339">
            <v>5</v>
          </cell>
          <cell r="Y339">
            <v>0</v>
          </cell>
          <cell r="Z339" t="str">
            <v>(02) 4997-4281</v>
          </cell>
          <cell r="AA339" t="str">
            <v>na</v>
          </cell>
          <cell r="AB339" t="str">
            <v>na</v>
          </cell>
          <cell r="AC339" t="str">
            <v>North Coast NSW</v>
          </cell>
          <cell r="AD339" t="str">
            <v>Newcastle</v>
          </cell>
          <cell r="AE339" t="str">
            <v>North Coast NSW</v>
          </cell>
          <cell r="AF339" t="str">
            <v>Lower North East, NSW</v>
          </cell>
          <cell r="AG339">
            <v>0</v>
          </cell>
          <cell r="AH339" t="str">
            <v>BB: Mill closure according to Forests NSW Peter Armistead, Nov 2011. KB: Repeit of #349. ZH: #349 been deleted.</v>
          </cell>
          <cell r="AI339">
            <v>0</v>
          </cell>
          <cell r="AJ339">
            <v>0</v>
          </cell>
          <cell r="AK339" t="str">
            <v>PREVIOUS</v>
          </cell>
          <cell r="AL339" t="str">
            <v>No</v>
          </cell>
          <cell r="AM339" t="str">
            <v>No</v>
          </cell>
          <cell r="AN339" t="str">
            <v>No</v>
          </cell>
          <cell r="AO339" t="str">
            <v>No</v>
          </cell>
          <cell r="AP339" t="str">
            <v>No</v>
          </cell>
          <cell r="AQ339" t="str">
            <v>No</v>
          </cell>
          <cell r="AR339" t="str">
            <v>No</v>
          </cell>
          <cell r="AS339" t="str">
            <v>No</v>
          </cell>
          <cell r="AT339" t="str">
            <v>No</v>
          </cell>
          <cell r="AU339" t="str">
            <v>No</v>
          </cell>
          <cell r="AV339" t="str">
            <v>No</v>
          </cell>
          <cell r="AW339" t="str">
            <v>No</v>
          </cell>
          <cell r="AX339" t="str">
            <v>No</v>
          </cell>
          <cell r="AY339" t="str">
            <v>No</v>
          </cell>
        </row>
        <row r="340">
          <cell r="A340">
            <v>339</v>
          </cell>
          <cell r="B340">
            <v>1178</v>
          </cell>
          <cell r="C340">
            <v>52807</v>
          </cell>
          <cell r="F340" t="str">
            <v>J Morgan &amp; Sons</v>
          </cell>
          <cell r="G340" t="str">
            <v>Morgan family</v>
          </cell>
          <cell r="H340" t="str">
            <v>Wirrabara</v>
          </cell>
          <cell r="I340" t="str">
            <v>SA</v>
          </cell>
          <cell r="J340" t="str">
            <v>OPEN</v>
          </cell>
          <cell r="M340" t="str">
            <v>SW</v>
          </cell>
          <cell r="N340" t="str">
            <v>sawmill</v>
          </cell>
          <cell r="O340" t="str">
            <v>sawmill_swsml</v>
          </cell>
          <cell r="P340" t="str">
            <v>SW sawlog</v>
          </cell>
          <cell r="Q340" t="str">
            <v>Treated landscape &amp; fencing timber</v>
          </cell>
          <cell r="R340">
            <v>27826.84273978748</v>
          </cell>
          <cell r="S340">
            <v>10000</v>
          </cell>
          <cell r="T340" t="str">
            <v>3 000 to less than 15 000</v>
          </cell>
          <cell r="U340">
            <v>0</v>
          </cell>
          <cell r="V340">
            <v>0</v>
          </cell>
          <cell r="W340" t="str">
            <v>m³</v>
          </cell>
          <cell r="X340">
            <v>7</v>
          </cell>
          <cell r="Y340">
            <v>0</v>
          </cell>
          <cell r="Z340" t="str">
            <v>(08) 8664-0392</v>
          </cell>
          <cell r="AA340" t="str">
            <v>candice@morgansawmill.com.au; ed@morgansawmill.com.au</v>
          </cell>
          <cell r="AB340" t="str">
            <v>Candice</v>
          </cell>
          <cell r="AC340" t="str">
            <v>Mt Lofty &amp; Kangaroo Is SA</v>
          </cell>
          <cell r="AD340" t="str">
            <v>SA Northern</v>
          </cell>
          <cell r="AE340" t="str">
            <v>Mt Lofty &amp; Kangaroo Is SA</v>
          </cell>
          <cell r="AF340" t="str">
            <v>No RFA</v>
          </cell>
          <cell r="AG340" t="str">
            <v>DECLINED</v>
          </cell>
          <cell r="AH340" t="str">
            <v>IF: History - Morgan Sawmill was formed through the amalgamation of 2 sawmills; J. Morgan &amp; Sons (Wirrabara SA) and Bundaleer Forest Products (Jamestown) in 2002. Morgan Sawmill also owns a pallet making company situated at Wingfield, and a Treatment Plant located at Loxton in the Riverland. http://www.morgansawmill.com.au/history.php</v>
          </cell>
          <cell r="AI340">
            <v>0</v>
          </cell>
          <cell r="AJ340">
            <v>0</v>
          </cell>
          <cell r="AK340" t="str">
            <v>SURVEY</v>
          </cell>
          <cell r="AL340" t="str">
            <v>Yes</v>
          </cell>
          <cell r="AM340" t="str">
            <v>Yes</v>
          </cell>
          <cell r="AN340" t="str">
            <v>Yes</v>
          </cell>
          <cell r="AO340" t="str">
            <v>Yes</v>
          </cell>
          <cell r="AP340" t="str">
            <v>Yes</v>
          </cell>
          <cell r="AQ340" t="str">
            <v>Yes</v>
          </cell>
          <cell r="AR340" t="str">
            <v>Yes</v>
          </cell>
          <cell r="AS340" t="str">
            <v>Yes</v>
          </cell>
          <cell r="AT340" t="str">
            <v>Yes</v>
          </cell>
          <cell r="AU340" t="str">
            <v>Yes</v>
          </cell>
          <cell r="AV340" t="str">
            <v>Yes</v>
          </cell>
          <cell r="AW340" t="str">
            <v>Yes</v>
          </cell>
          <cell r="AX340" t="str">
            <v>Yes</v>
          </cell>
          <cell r="AY340" t="str">
            <v>Yes</v>
          </cell>
        </row>
        <row r="341">
          <cell r="A341">
            <v>340</v>
          </cell>
          <cell r="B341">
            <v>893</v>
          </cell>
          <cell r="C341" t="str">
            <v>na</v>
          </cell>
          <cell r="F341" t="str">
            <v>J O'Niell</v>
          </cell>
          <cell r="G341">
            <v>0</v>
          </cell>
          <cell r="H341" t="str">
            <v>Barham</v>
          </cell>
          <cell r="I341" t="str">
            <v>NSW</v>
          </cell>
          <cell r="J341" t="str">
            <v>CLOSED</v>
          </cell>
          <cell r="M341" t="str">
            <v>RG</v>
          </cell>
          <cell r="N341" t="str">
            <v>sawmill</v>
          </cell>
          <cell r="O341" t="str">
            <v>sawmill_hwsml</v>
          </cell>
          <cell r="P341" t="str">
            <v>hw sawlog</v>
          </cell>
          <cell r="Q341" t="str">
            <v>GOS</v>
          </cell>
          <cell r="R341">
            <v>2086.491863091162</v>
          </cell>
          <cell r="S341">
            <v>2086.491863091162</v>
          </cell>
          <cell r="T341" t="str">
            <v>Less than 3 000</v>
          </cell>
          <cell r="U341">
            <v>0</v>
          </cell>
          <cell r="V341">
            <v>0</v>
          </cell>
          <cell r="W341" t="str">
            <v>m³</v>
          </cell>
          <cell r="X341">
            <v>3</v>
          </cell>
          <cell r="Y341">
            <v>0</v>
          </cell>
          <cell r="Z341" t="str">
            <v>(03) 5453-2699</v>
          </cell>
          <cell r="AA341" t="str">
            <v>na</v>
          </cell>
          <cell r="AB341" t="str">
            <v>na</v>
          </cell>
          <cell r="AC341" t="str">
            <v>Murray Valley NSW</v>
          </cell>
          <cell r="AD341" t="str">
            <v>Albury</v>
          </cell>
          <cell r="AE341" t="str">
            <v>Murray Valley NSW</v>
          </cell>
          <cell r="AF341" t="str">
            <v>No RFA</v>
          </cell>
          <cell r="AG341">
            <v>0</v>
          </cell>
          <cell r="AH341" t="str">
            <v>BB: Mill closure according to Forests NSW Peter Armistead, Nov 2011.</v>
          </cell>
          <cell r="AI341">
            <v>0</v>
          </cell>
          <cell r="AJ341">
            <v>0</v>
          </cell>
          <cell r="AK341" t="str">
            <v>PREVIOUS</v>
          </cell>
          <cell r="AL341" t="str">
            <v>No</v>
          </cell>
          <cell r="AM341" t="str">
            <v>No</v>
          </cell>
          <cell r="AN341" t="str">
            <v>No</v>
          </cell>
          <cell r="AO341" t="str">
            <v>No</v>
          </cell>
          <cell r="AP341" t="str">
            <v>No</v>
          </cell>
          <cell r="AQ341" t="str">
            <v>No</v>
          </cell>
          <cell r="AR341" t="str">
            <v>No</v>
          </cell>
          <cell r="AS341" t="str">
            <v>No</v>
          </cell>
          <cell r="AT341" t="str">
            <v>No</v>
          </cell>
          <cell r="AU341" t="str">
            <v>No</v>
          </cell>
          <cell r="AV341" t="str">
            <v>No</v>
          </cell>
          <cell r="AW341" t="str">
            <v>No</v>
          </cell>
          <cell r="AX341" t="str">
            <v>No</v>
          </cell>
          <cell r="AY341" t="str">
            <v>No</v>
          </cell>
        </row>
        <row r="342">
          <cell r="A342">
            <v>341</v>
          </cell>
          <cell r="B342">
            <v>1458</v>
          </cell>
          <cell r="C342" t="str">
            <v>na</v>
          </cell>
          <cell r="F342" t="str">
            <v>J T Burns</v>
          </cell>
          <cell r="G342">
            <v>0</v>
          </cell>
          <cell r="H342" t="str">
            <v>Baradine</v>
          </cell>
          <cell r="I342" t="str">
            <v>NSW</v>
          </cell>
          <cell r="J342" t="str">
            <v>CLOSED</v>
          </cell>
          <cell r="M342" t="str">
            <v>CP</v>
          </cell>
          <cell r="N342" t="str">
            <v>sawmill</v>
          </cell>
          <cell r="O342" t="str">
            <v>sawmill_cp</v>
          </cell>
          <cell r="P342" t="str">
            <v>CP sawlog</v>
          </cell>
          <cell r="Q342" t="str">
            <v>GOS</v>
          </cell>
          <cell r="R342">
            <v>1000</v>
          </cell>
          <cell r="S342">
            <v>1000</v>
          </cell>
          <cell r="T342" t="str">
            <v>Less than 3 000</v>
          </cell>
          <cell r="U342">
            <v>0</v>
          </cell>
          <cell r="V342">
            <v>0</v>
          </cell>
          <cell r="W342" t="str">
            <v>m³</v>
          </cell>
          <cell r="X342">
            <v>2</v>
          </cell>
          <cell r="Y342">
            <v>0</v>
          </cell>
          <cell r="Z342" t="str">
            <v>na</v>
          </cell>
          <cell r="AA342" t="str">
            <v>na</v>
          </cell>
          <cell r="AB342" t="str">
            <v>na</v>
          </cell>
          <cell r="AC342" t="str">
            <v>Dubbo NSW</v>
          </cell>
          <cell r="AD342" t="str">
            <v>Dubbo</v>
          </cell>
          <cell r="AE342" t="str">
            <v>Dubbo NSW</v>
          </cell>
          <cell r="AF342" t="str">
            <v>No RFA</v>
          </cell>
          <cell r="AG342">
            <v>0</v>
          </cell>
          <cell r="AH342" t="str">
            <v>BB: Mill closure according to Forests NSW Peter Armistead, Nov 2011.</v>
          </cell>
          <cell r="AI342">
            <v>0</v>
          </cell>
          <cell r="AJ342">
            <v>0</v>
          </cell>
          <cell r="AK342" t="str">
            <v>PREVIOUS</v>
          </cell>
          <cell r="AL342" t="str">
            <v>No</v>
          </cell>
          <cell r="AM342" t="str">
            <v>No</v>
          </cell>
          <cell r="AN342" t="str">
            <v>No</v>
          </cell>
          <cell r="AO342" t="str">
            <v>No</v>
          </cell>
          <cell r="AP342" t="str">
            <v>No</v>
          </cell>
          <cell r="AQ342" t="str">
            <v>No</v>
          </cell>
          <cell r="AR342" t="str">
            <v>No</v>
          </cell>
          <cell r="AS342" t="str">
            <v>No</v>
          </cell>
          <cell r="AT342" t="str">
            <v>No</v>
          </cell>
          <cell r="AU342" t="str">
            <v>No</v>
          </cell>
          <cell r="AV342" t="str">
            <v>No</v>
          </cell>
          <cell r="AW342" t="str">
            <v>No</v>
          </cell>
          <cell r="AX342" t="str">
            <v>No</v>
          </cell>
          <cell r="AY342" t="str">
            <v>No</v>
          </cell>
        </row>
        <row r="343">
          <cell r="A343">
            <v>342</v>
          </cell>
          <cell r="B343">
            <v>1284</v>
          </cell>
          <cell r="C343" t="str">
            <v>na</v>
          </cell>
          <cell r="F343" t="str">
            <v>J T Frazer &amp; Co</v>
          </cell>
          <cell r="G343">
            <v>0</v>
          </cell>
          <cell r="H343" t="str">
            <v>Tamworth</v>
          </cell>
          <cell r="I343" t="str">
            <v>NSW</v>
          </cell>
          <cell r="J343" t="str">
            <v>CLOSED</v>
          </cell>
          <cell r="K343">
            <v>19492</v>
          </cell>
          <cell r="L343">
            <v>39438</v>
          </cell>
          <cell r="M343" t="str">
            <v>HW</v>
          </cell>
          <cell r="N343" t="str">
            <v>sawmill</v>
          </cell>
          <cell r="O343" t="str">
            <v>sawmill_hwmed</v>
          </cell>
          <cell r="P343" t="str">
            <v>hw sawlog</v>
          </cell>
          <cell r="Q343" t="str">
            <v>GOS</v>
          </cell>
          <cell r="R343">
            <v>5000</v>
          </cell>
          <cell r="S343">
            <v>5000</v>
          </cell>
          <cell r="T343" t="str">
            <v>3 000 to less than 15 000</v>
          </cell>
          <cell r="U343">
            <v>0</v>
          </cell>
          <cell r="V343">
            <v>0</v>
          </cell>
          <cell r="W343" t="str">
            <v>m³</v>
          </cell>
          <cell r="X343">
            <v>2</v>
          </cell>
          <cell r="Y343">
            <v>0</v>
          </cell>
          <cell r="Z343" t="str">
            <v>(02) 6760-7254</v>
          </cell>
          <cell r="AA343" t="str">
            <v>na</v>
          </cell>
          <cell r="AB343" t="str">
            <v>na</v>
          </cell>
          <cell r="AC343" t="str">
            <v>Northern Tablelands NSW</v>
          </cell>
          <cell r="AD343" t="str">
            <v>Glen Innes</v>
          </cell>
          <cell r="AE343" t="str">
            <v>Northern Tablelands NSW</v>
          </cell>
          <cell r="AF343" t="str">
            <v>Lower North East, NSW</v>
          </cell>
          <cell r="AG343">
            <v>0</v>
          </cell>
          <cell r="AH343" t="str">
            <v>BB: Mill closure according to Forests NSW Peter Armistead, Nov 2011.
http://tamworth.yourguide.com.au/news/local/news/news-features/squeezed-out-timber-mills-get-the-chop/766036.aspx</v>
          </cell>
          <cell r="AI343" t="str">
            <v>http://olyecology.livejournal.com/88725.html</v>
          </cell>
          <cell r="AJ343">
            <v>0</v>
          </cell>
          <cell r="AK343" t="str">
            <v>PREVIOUS</v>
          </cell>
          <cell r="AL343" t="str">
            <v>Yes</v>
          </cell>
          <cell r="AM343" t="str">
            <v>Yes</v>
          </cell>
          <cell r="AN343" t="str">
            <v>Yes</v>
          </cell>
          <cell r="AO343" t="str">
            <v>Yes</v>
          </cell>
          <cell r="AP343" t="str">
            <v>Yes</v>
          </cell>
          <cell r="AQ343" t="str">
            <v>Yes</v>
          </cell>
          <cell r="AR343" t="str">
            <v>Yes</v>
          </cell>
          <cell r="AS343" t="str">
            <v>No</v>
          </cell>
          <cell r="AT343" t="str">
            <v>No</v>
          </cell>
          <cell r="AU343" t="str">
            <v>No</v>
          </cell>
          <cell r="AV343" t="str">
            <v>No</v>
          </cell>
          <cell r="AW343" t="str">
            <v>No</v>
          </cell>
          <cell r="AX343" t="str">
            <v>No</v>
          </cell>
          <cell r="AY343" t="str">
            <v>No</v>
          </cell>
        </row>
        <row r="344">
          <cell r="A344">
            <v>343</v>
          </cell>
          <cell r="B344">
            <v>1258</v>
          </cell>
          <cell r="C344" t="str">
            <v>na</v>
          </cell>
          <cell r="F344" t="str">
            <v>Jack Goodsell</v>
          </cell>
          <cell r="G344">
            <v>0</v>
          </cell>
          <cell r="H344" t="str">
            <v>Nowra</v>
          </cell>
          <cell r="I344" t="str">
            <v>NSW</v>
          </cell>
          <cell r="J344" t="str">
            <v>CLOSED</v>
          </cell>
          <cell r="L344">
            <v>40909</v>
          </cell>
          <cell r="M344" t="str">
            <v>HW</v>
          </cell>
          <cell r="N344" t="str">
            <v>sawmill</v>
          </cell>
          <cell r="O344" t="str">
            <v>sawmill_hwsml</v>
          </cell>
          <cell r="P344" t="str">
            <v>hw sawlog</v>
          </cell>
          <cell r="Q344" t="str">
            <v>GOS</v>
          </cell>
          <cell r="R344">
            <v>1564.8688973183716</v>
          </cell>
          <cell r="S344">
            <v>1564.8688973183716</v>
          </cell>
          <cell r="T344" t="str">
            <v>Less than 3 000</v>
          </cell>
          <cell r="U344">
            <v>0</v>
          </cell>
          <cell r="V344">
            <v>0</v>
          </cell>
          <cell r="W344" t="str">
            <v>m³</v>
          </cell>
          <cell r="X344">
            <v>3</v>
          </cell>
          <cell r="Y344">
            <v>0</v>
          </cell>
          <cell r="Z344" t="str">
            <v>(02) 4421-5167</v>
          </cell>
          <cell r="AA344" t="str">
            <v>lasoturnptyltd@bigpond.com</v>
          </cell>
          <cell r="AB344" t="str">
            <v>na</v>
          </cell>
          <cell r="AC344" t="str">
            <v>Southern Tablelands NSW</v>
          </cell>
          <cell r="AD344" t="str">
            <v>Batemans Bay</v>
          </cell>
          <cell r="AE344" t="str">
            <v>Southern Tablelands NSW</v>
          </cell>
          <cell r="AF344" t="str">
            <v>Southern, NSW</v>
          </cell>
          <cell r="AG344">
            <v>0</v>
          </cell>
          <cell r="AH344" t="str">
            <v>ZH: no info on web.</v>
          </cell>
          <cell r="AI344">
            <v>0</v>
          </cell>
          <cell r="AJ344">
            <v>0</v>
          </cell>
          <cell r="AK344" t="str">
            <v>PREVIOUS</v>
          </cell>
          <cell r="AL344" t="str">
            <v>Yes</v>
          </cell>
          <cell r="AM344" t="str">
            <v>Yes</v>
          </cell>
          <cell r="AN344" t="str">
            <v>Yes</v>
          </cell>
          <cell r="AO344" t="str">
            <v>Yes</v>
          </cell>
          <cell r="AP344" t="str">
            <v>Yes</v>
          </cell>
          <cell r="AQ344" t="str">
            <v>Yes</v>
          </cell>
          <cell r="AR344" t="str">
            <v>Yes</v>
          </cell>
          <cell r="AS344" t="str">
            <v>Yes</v>
          </cell>
          <cell r="AT344" t="str">
            <v>Yes</v>
          </cell>
          <cell r="AU344" t="str">
            <v>Yes</v>
          </cell>
          <cell r="AV344" t="str">
            <v>Yes</v>
          </cell>
          <cell r="AW344" t="str">
            <v>No</v>
          </cell>
          <cell r="AX344" t="str">
            <v>No</v>
          </cell>
          <cell r="AY344" t="str">
            <v>No</v>
          </cell>
        </row>
        <row r="345">
          <cell r="A345">
            <v>344</v>
          </cell>
          <cell r="B345">
            <v>1459</v>
          </cell>
          <cell r="C345" t="str">
            <v>na</v>
          </cell>
          <cell r="F345" t="str">
            <v>James C Sylvester</v>
          </cell>
          <cell r="G345">
            <v>0</v>
          </cell>
          <cell r="H345" t="str">
            <v>Cooranbong</v>
          </cell>
          <cell r="I345" t="str">
            <v>NSW</v>
          </cell>
          <cell r="J345" t="str">
            <v>CLOSED</v>
          </cell>
          <cell r="M345" t="str">
            <v>HW</v>
          </cell>
          <cell r="N345" t="str">
            <v>sawmill</v>
          </cell>
          <cell r="O345" t="str">
            <v>sawmill_hwsml</v>
          </cell>
          <cell r="P345" t="str">
            <v>hw sawlog</v>
          </cell>
          <cell r="Q345" t="str">
            <v>HW_sawn_grn</v>
          </cell>
          <cell r="R345">
            <v>1.0432459315455811</v>
          </cell>
          <cell r="S345">
            <v>1.0432459315455811</v>
          </cell>
          <cell r="T345" t="str">
            <v>Less than 3 000</v>
          </cell>
          <cell r="U345">
            <v>0</v>
          </cell>
          <cell r="V345">
            <v>0</v>
          </cell>
          <cell r="X345">
            <v>0</v>
          </cell>
          <cell r="Y345">
            <v>0</v>
          </cell>
          <cell r="Z345" t="str">
            <v>na</v>
          </cell>
          <cell r="AA345" t="str">
            <v>na</v>
          </cell>
          <cell r="AB345" t="str">
            <v>na</v>
          </cell>
          <cell r="AC345" t="str">
            <v>North Coast NSW</v>
          </cell>
          <cell r="AD345" t="str">
            <v>Newcastle</v>
          </cell>
          <cell r="AE345" t="str">
            <v>North Coast NSW</v>
          </cell>
          <cell r="AF345" t="str">
            <v>Lower North East, NSW</v>
          </cell>
          <cell r="AG345">
            <v>0</v>
          </cell>
          <cell r="AH345" t="str">
            <v>ZH: no info on web.</v>
          </cell>
          <cell r="AI345">
            <v>0</v>
          </cell>
          <cell r="AJ345">
            <v>0</v>
          </cell>
          <cell r="AK345" t="str">
            <v>PREVIOUS</v>
          </cell>
          <cell r="AL345" t="str">
            <v>No</v>
          </cell>
          <cell r="AM345" t="str">
            <v>No</v>
          </cell>
          <cell r="AN345" t="str">
            <v>No</v>
          </cell>
          <cell r="AO345" t="str">
            <v>No</v>
          </cell>
          <cell r="AP345" t="str">
            <v>No</v>
          </cell>
          <cell r="AQ345" t="str">
            <v>No</v>
          </cell>
          <cell r="AR345" t="str">
            <v>No</v>
          </cell>
          <cell r="AS345" t="str">
            <v>No</v>
          </cell>
          <cell r="AT345" t="str">
            <v>No</v>
          </cell>
          <cell r="AU345" t="str">
            <v>No</v>
          </cell>
          <cell r="AV345" t="str">
            <v>No</v>
          </cell>
          <cell r="AW345" t="str">
            <v>No</v>
          </cell>
          <cell r="AX345" t="str">
            <v>No</v>
          </cell>
          <cell r="AY345" t="str">
            <v>No</v>
          </cell>
        </row>
        <row r="346">
          <cell r="A346">
            <v>345</v>
          </cell>
          <cell r="B346">
            <v>897</v>
          </cell>
          <cell r="C346" t="str">
            <v>na</v>
          </cell>
          <cell r="F346" t="str">
            <v>Jarrah Case Factory</v>
          </cell>
          <cell r="G346">
            <v>0</v>
          </cell>
          <cell r="H346" t="str">
            <v>Bayswater</v>
          </cell>
          <cell r="I346" t="str">
            <v>WA</v>
          </cell>
          <cell r="J346" t="str">
            <v>CLOSED</v>
          </cell>
          <cell r="M346" t="str">
            <v>HW</v>
          </cell>
          <cell r="N346" t="str">
            <v>sawmill</v>
          </cell>
          <cell r="O346" t="str">
            <v>sawmill_hwsml</v>
          </cell>
          <cell r="P346" t="str">
            <v>hw sawlog</v>
          </cell>
          <cell r="Q346" t="str">
            <v>HW_sawn_grn</v>
          </cell>
          <cell r="R346">
            <v>1.3120961359162955</v>
          </cell>
          <cell r="S346">
            <v>1.3120961359162955</v>
          </cell>
          <cell r="T346" t="str">
            <v>Less than 3 000</v>
          </cell>
          <cell r="U346">
            <v>0</v>
          </cell>
          <cell r="V346">
            <v>0</v>
          </cell>
          <cell r="W346">
            <v>0</v>
          </cell>
          <cell r="X346">
            <v>0</v>
          </cell>
          <cell r="Y346">
            <v>0</v>
          </cell>
          <cell r="Z346" t="str">
            <v>na</v>
          </cell>
          <cell r="AA346" t="str">
            <v>na</v>
          </cell>
          <cell r="AB346" t="str">
            <v>na</v>
          </cell>
          <cell r="AC346" t="str">
            <v>Swan</v>
          </cell>
          <cell r="AD346" t="str">
            <v>Swan</v>
          </cell>
          <cell r="AE346" t="str">
            <v>Western Australia</v>
          </cell>
          <cell r="AF346" t="str">
            <v>South West, WA</v>
          </cell>
          <cell r="AG346">
            <v>0</v>
          </cell>
          <cell r="AH346" t="str">
            <v>ZH: no info on web.</v>
          </cell>
          <cell r="AI346">
            <v>0</v>
          </cell>
          <cell r="AJ346">
            <v>0</v>
          </cell>
          <cell r="AK346" t="str">
            <v>PREVIOUS</v>
          </cell>
          <cell r="AL346" t="str">
            <v>No</v>
          </cell>
          <cell r="AM346" t="str">
            <v>No</v>
          </cell>
          <cell r="AN346" t="str">
            <v>No</v>
          </cell>
          <cell r="AO346" t="str">
            <v>No</v>
          </cell>
          <cell r="AP346" t="str">
            <v>No</v>
          </cell>
          <cell r="AQ346" t="str">
            <v>No</v>
          </cell>
          <cell r="AR346" t="str">
            <v>No</v>
          </cell>
          <cell r="AS346" t="str">
            <v>No</v>
          </cell>
          <cell r="AT346" t="str">
            <v>No</v>
          </cell>
          <cell r="AU346" t="str">
            <v>No</v>
          </cell>
          <cell r="AV346" t="str">
            <v>No</v>
          </cell>
          <cell r="AW346" t="str">
            <v>No</v>
          </cell>
          <cell r="AX346" t="str">
            <v>No</v>
          </cell>
          <cell r="AY346" t="str">
            <v>No</v>
          </cell>
        </row>
        <row r="347">
          <cell r="A347">
            <v>346</v>
          </cell>
          <cell r="B347">
            <v>1219</v>
          </cell>
          <cell r="C347" t="str">
            <v>na</v>
          </cell>
          <cell r="F347" t="str">
            <v>Jeld-Wen Fibre of Australia</v>
          </cell>
          <cell r="G347">
            <v>0</v>
          </cell>
          <cell r="H347" t="str">
            <v>Oberon</v>
          </cell>
          <cell r="I347" t="str">
            <v>NSW</v>
          </cell>
          <cell r="J347" t="str">
            <v>CLOSED</v>
          </cell>
          <cell r="L347">
            <v>40575</v>
          </cell>
          <cell r="M347" t="str">
            <v>SW</v>
          </cell>
          <cell r="N347" t="str">
            <v>wood-based panels</v>
          </cell>
          <cell r="O347" t="str">
            <v>panels_mdf</v>
          </cell>
          <cell r="P347" t="str">
            <v>SW pulplog</v>
          </cell>
          <cell r="Q347" t="str">
            <v>MDF door skins</v>
          </cell>
          <cell r="R347">
            <v>120000</v>
          </cell>
          <cell r="S347">
            <v>120000</v>
          </cell>
          <cell r="T347" t="str">
            <v>More than 100 000</v>
          </cell>
          <cell r="U347">
            <v>0</v>
          </cell>
          <cell r="V347">
            <v>0</v>
          </cell>
          <cell r="W347" t="str">
            <v>m³</v>
          </cell>
          <cell r="X347">
            <v>60</v>
          </cell>
          <cell r="Y347">
            <v>0</v>
          </cell>
          <cell r="Z347" t="str">
            <v>(02) 6336-7600</v>
          </cell>
          <cell r="AA347" t="str">
            <v>na</v>
          </cell>
          <cell r="AB347" t="str">
            <v>na</v>
          </cell>
          <cell r="AC347" t="str">
            <v>Central Tablelands NSW</v>
          </cell>
          <cell r="AD347" t="str">
            <v>Bathurst</v>
          </cell>
          <cell r="AE347" t="str">
            <v>Central Tablelands NSW</v>
          </cell>
          <cell r="AF347" t="str">
            <v>Southern, NSW</v>
          </cell>
          <cell r="AG347">
            <v>0</v>
          </cell>
          <cell r="AH347" t="str">
            <v>BB:ceased operation Dec 2010 and closed Feb 2011. Borg has bought equipment.</v>
          </cell>
          <cell r="AI347">
            <v>0</v>
          </cell>
          <cell r="AJ347">
            <v>0</v>
          </cell>
          <cell r="AK347" t="str">
            <v>PREVIOUS</v>
          </cell>
          <cell r="AL347" t="str">
            <v>Yes</v>
          </cell>
          <cell r="AM347" t="str">
            <v>Yes</v>
          </cell>
          <cell r="AN347" t="str">
            <v>Yes</v>
          </cell>
          <cell r="AO347" t="str">
            <v>Yes</v>
          </cell>
          <cell r="AP347" t="str">
            <v>Yes</v>
          </cell>
          <cell r="AQ347" t="str">
            <v>Yes</v>
          </cell>
          <cell r="AR347" t="str">
            <v>Yes</v>
          </cell>
          <cell r="AS347" t="str">
            <v>Yes</v>
          </cell>
          <cell r="AT347" t="str">
            <v>Yes</v>
          </cell>
          <cell r="AU347" t="str">
            <v>Yes</v>
          </cell>
          <cell r="AV347" t="str">
            <v>No</v>
          </cell>
          <cell r="AW347" t="str">
            <v>No</v>
          </cell>
          <cell r="AX347" t="str">
            <v>No</v>
          </cell>
          <cell r="AY347" t="str">
            <v>No</v>
          </cell>
        </row>
        <row r="348">
          <cell r="A348">
            <v>347</v>
          </cell>
          <cell r="B348">
            <v>711</v>
          </cell>
          <cell r="C348">
            <v>63003</v>
          </cell>
          <cell r="F348" t="str">
            <v>Jelfor Treated Timbers</v>
          </cell>
          <cell r="G348">
            <v>0</v>
          </cell>
          <cell r="H348" t="str">
            <v>Traralgon</v>
          </cell>
          <cell r="I348" t="str">
            <v>Vic</v>
          </cell>
          <cell r="J348" t="str">
            <v>OPEN</v>
          </cell>
          <cell r="M348" t="str">
            <v>SW</v>
          </cell>
          <cell r="N348" t="str">
            <v>post/poles</v>
          </cell>
          <cell r="O348" t="str">
            <v>sawmill_swpoles</v>
          </cell>
          <cell r="P348" t="str">
            <v>SW sawlog</v>
          </cell>
          <cell r="Q348" t="str">
            <v>Treated debarked roundwood</v>
          </cell>
          <cell r="R348">
            <v>20000</v>
          </cell>
          <cell r="S348">
            <v>20000</v>
          </cell>
          <cell r="T348" t="str">
            <v>15 000 to less than 45 000</v>
          </cell>
          <cell r="U348">
            <v>0</v>
          </cell>
          <cell r="V348">
            <v>0</v>
          </cell>
          <cell r="W348" t="str">
            <v>m³</v>
          </cell>
          <cell r="X348">
            <v>15</v>
          </cell>
          <cell r="Y348">
            <v>0</v>
          </cell>
          <cell r="Z348" t="str">
            <v>(03) 5174-5175</v>
          </cell>
          <cell r="AA348" t="str">
            <v>jelleff@netspace.net.au</v>
          </cell>
          <cell r="AB348" t="str">
            <v>Michael</v>
          </cell>
          <cell r="AC348" t="str">
            <v>Central Gippsland</v>
          </cell>
          <cell r="AD348" t="str">
            <v>Central Gippsland</v>
          </cell>
          <cell r="AE348" t="str">
            <v>Central Gippsland</v>
          </cell>
          <cell r="AF348" t="str">
            <v>Gippsland, VIC</v>
          </cell>
          <cell r="AG348" t="str">
            <v>DECLINED</v>
          </cell>
          <cell r="AH348">
            <v>0</v>
          </cell>
          <cell r="AI348" t="str">
            <v>http://www.jelfor.com.au/main.htm</v>
          </cell>
          <cell r="AJ348">
            <v>0</v>
          </cell>
          <cell r="AK348" t="str">
            <v>SURVEY</v>
          </cell>
          <cell r="AL348" t="str">
            <v>Yes</v>
          </cell>
          <cell r="AM348" t="str">
            <v>Yes</v>
          </cell>
          <cell r="AN348" t="str">
            <v>Yes</v>
          </cell>
          <cell r="AO348" t="str">
            <v>Yes</v>
          </cell>
          <cell r="AP348" t="str">
            <v>Yes</v>
          </cell>
          <cell r="AQ348" t="str">
            <v>Yes</v>
          </cell>
          <cell r="AR348" t="str">
            <v>Yes</v>
          </cell>
          <cell r="AS348" t="str">
            <v>Yes</v>
          </cell>
          <cell r="AT348" t="str">
            <v>Yes</v>
          </cell>
          <cell r="AU348" t="str">
            <v>Yes</v>
          </cell>
          <cell r="AV348" t="str">
            <v>Yes</v>
          </cell>
          <cell r="AW348" t="str">
            <v>Yes</v>
          </cell>
          <cell r="AX348" t="str">
            <v>Yes</v>
          </cell>
          <cell r="AY348" t="str">
            <v>Yes</v>
          </cell>
        </row>
        <row r="349">
          <cell r="A349">
            <v>348</v>
          </cell>
          <cell r="B349">
            <v>711</v>
          </cell>
          <cell r="C349">
            <v>63003</v>
          </cell>
          <cell r="F349" t="str">
            <v>Jelfor Treated Timbers</v>
          </cell>
          <cell r="G349">
            <v>0</v>
          </cell>
          <cell r="H349" t="str">
            <v>Traralgon</v>
          </cell>
          <cell r="I349" t="str">
            <v>Vic</v>
          </cell>
          <cell r="J349" t="str">
            <v>CLOSED</v>
          </cell>
          <cell r="M349" t="str">
            <v>SW</v>
          </cell>
          <cell r="N349" t="str">
            <v>sawmill</v>
          </cell>
          <cell r="O349" t="str">
            <v>sawmill_swsml</v>
          </cell>
          <cell r="P349" t="str">
            <v>SW sawlog</v>
          </cell>
          <cell r="Q349" t="str">
            <v>Treated landscape &amp; fencing timber</v>
          </cell>
          <cell r="R349">
            <v>59223.880597014926</v>
          </cell>
          <cell r="S349">
            <v>59223.880597014926</v>
          </cell>
          <cell r="T349" t="str">
            <v>45 000 to less than 75 000</v>
          </cell>
          <cell r="U349">
            <v>0</v>
          </cell>
          <cell r="V349">
            <v>0</v>
          </cell>
          <cell r="W349" t="str">
            <v>m³</v>
          </cell>
          <cell r="X349">
            <v>10</v>
          </cell>
          <cell r="Y349">
            <v>0</v>
          </cell>
          <cell r="Z349" t="str">
            <v>(03) 5174-5175</v>
          </cell>
          <cell r="AA349" t="str">
            <v>jelleff@netspace.net.au</v>
          </cell>
          <cell r="AB349" t="str">
            <v>na</v>
          </cell>
          <cell r="AC349" t="str">
            <v>Central Gippsland</v>
          </cell>
          <cell r="AD349" t="str">
            <v>Central Gippsland</v>
          </cell>
          <cell r="AE349" t="str">
            <v>Central Gippsland</v>
          </cell>
          <cell r="AF349" t="str">
            <v>Gippsland, VIC</v>
          </cell>
          <cell r="AG349">
            <v>0</v>
          </cell>
          <cell r="AH349">
            <v>0</v>
          </cell>
          <cell r="AI349" t="str">
            <v>http://www.jelfor.com.au/main.htm</v>
          </cell>
          <cell r="AJ349">
            <v>0</v>
          </cell>
          <cell r="AK349" t="str">
            <v>PREVIOUS</v>
          </cell>
          <cell r="AL349" t="str">
            <v>No</v>
          </cell>
          <cell r="AM349" t="str">
            <v>No</v>
          </cell>
          <cell r="AN349" t="str">
            <v>No</v>
          </cell>
          <cell r="AO349" t="str">
            <v>No</v>
          </cell>
          <cell r="AP349" t="str">
            <v>No</v>
          </cell>
          <cell r="AQ349" t="str">
            <v>No</v>
          </cell>
          <cell r="AR349" t="str">
            <v>No</v>
          </cell>
          <cell r="AS349" t="str">
            <v>No</v>
          </cell>
          <cell r="AT349" t="str">
            <v>No</v>
          </cell>
          <cell r="AU349" t="str">
            <v>No</v>
          </cell>
          <cell r="AV349" t="str">
            <v>No</v>
          </cell>
          <cell r="AW349" t="str">
            <v>No</v>
          </cell>
          <cell r="AX349" t="str">
            <v>No</v>
          </cell>
          <cell r="AY349" t="str">
            <v>No</v>
          </cell>
        </row>
        <row r="350">
          <cell r="A350">
            <v>349</v>
          </cell>
          <cell r="B350">
            <v>927</v>
          </cell>
          <cell r="C350" t="str">
            <v>na</v>
          </cell>
          <cell r="F350" t="str">
            <v>JH Gordon &amp; Sons</v>
          </cell>
          <cell r="G350">
            <v>0</v>
          </cell>
          <cell r="H350" t="str">
            <v>Bulahdelah</v>
          </cell>
          <cell r="I350" t="str">
            <v>NSW</v>
          </cell>
          <cell r="J350" t="str">
            <v>DUPLICATE</v>
          </cell>
          <cell r="M350" t="str">
            <v>HW</v>
          </cell>
          <cell r="N350" t="str">
            <v>sawmill</v>
          </cell>
          <cell r="O350" t="str">
            <v>sawmill_hwmed</v>
          </cell>
          <cell r="P350" t="str">
            <v>hw sawlog</v>
          </cell>
          <cell r="Q350" t="str">
            <v>GOS</v>
          </cell>
          <cell r="R350">
            <v>5000</v>
          </cell>
          <cell r="S350">
            <v>5000</v>
          </cell>
          <cell r="T350" t="str">
            <v>3 000 to less than 15 000</v>
          </cell>
          <cell r="U350">
            <v>0</v>
          </cell>
          <cell r="V350">
            <v>0</v>
          </cell>
          <cell r="W350" t="str">
            <v>m³</v>
          </cell>
          <cell r="X350">
            <v>3</v>
          </cell>
          <cell r="Y350">
            <v>0</v>
          </cell>
          <cell r="Z350" t="str">
            <v>(03) 5962-4545</v>
          </cell>
          <cell r="AA350" t="str">
            <v>na</v>
          </cell>
          <cell r="AB350" t="str">
            <v>na</v>
          </cell>
          <cell r="AC350" t="str">
            <v>North Coast NSW</v>
          </cell>
          <cell r="AD350" t="str">
            <v>Newcastle</v>
          </cell>
          <cell r="AE350" t="str">
            <v>North Coast NSW</v>
          </cell>
          <cell r="AF350" t="str">
            <v>Lower North East, NSW</v>
          </cell>
          <cell r="AG350">
            <v>0</v>
          </cell>
          <cell r="AH350">
            <v>0</v>
          </cell>
          <cell r="AI350">
            <v>0</v>
          </cell>
          <cell r="AJ350">
            <v>0</v>
          </cell>
          <cell r="AK350" t="str">
            <v>PREVIOUS</v>
          </cell>
          <cell r="AL350" t="str">
            <v>No</v>
          </cell>
          <cell r="AM350" t="str">
            <v>No</v>
          </cell>
          <cell r="AN350" t="str">
            <v>No</v>
          </cell>
          <cell r="AO350" t="str">
            <v>No</v>
          </cell>
          <cell r="AP350" t="str">
            <v>No</v>
          </cell>
          <cell r="AQ350" t="str">
            <v>No</v>
          </cell>
          <cell r="AR350" t="str">
            <v>No</v>
          </cell>
          <cell r="AS350" t="str">
            <v>No</v>
          </cell>
          <cell r="AT350" t="str">
            <v>No</v>
          </cell>
          <cell r="AU350" t="str">
            <v>No</v>
          </cell>
          <cell r="AV350" t="str">
            <v>No</v>
          </cell>
          <cell r="AW350" t="str">
            <v>No</v>
          </cell>
          <cell r="AX350" t="str">
            <v>No</v>
          </cell>
          <cell r="AY350" t="str">
            <v>No</v>
          </cell>
        </row>
        <row r="351">
          <cell r="A351">
            <v>350</v>
          </cell>
          <cell r="B351">
            <v>1455</v>
          </cell>
          <cell r="C351" t="str">
            <v>na</v>
          </cell>
          <cell r="F351" t="str">
            <v>Jimboomba Sawmill</v>
          </cell>
          <cell r="G351">
            <v>0</v>
          </cell>
          <cell r="H351" t="str">
            <v>Jimboomba</v>
          </cell>
          <cell r="I351" t="str">
            <v>Qld</v>
          </cell>
          <cell r="J351" t="str">
            <v>Not Applicable</v>
          </cell>
          <cell r="M351" t="str">
            <v>SW</v>
          </cell>
          <cell r="N351" t="str">
            <v>sawmill</v>
          </cell>
          <cell r="O351" t="str">
            <v>sawmill_retail</v>
          </cell>
          <cell r="P351" t="str">
            <v>SW sawlog</v>
          </cell>
          <cell r="Q351" t="str">
            <v>Treated landscape</v>
          </cell>
          <cell r="R351">
            <v>15000</v>
          </cell>
          <cell r="S351">
            <v>15000</v>
          </cell>
          <cell r="T351" t="str">
            <v>15 000 to less than 45 000</v>
          </cell>
          <cell r="U351">
            <v>0</v>
          </cell>
          <cell r="V351">
            <v>0</v>
          </cell>
          <cell r="W351" t="str">
            <v>m³</v>
          </cell>
          <cell r="X351">
            <v>8</v>
          </cell>
          <cell r="Y351">
            <v>0</v>
          </cell>
          <cell r="Z351" t="str">
            <v>(07) 5546-9542</v>
          </cell>
          <cell r="AA351" t="str">
            <v>na</v>
          </cell>
          <cell r="AB351" t="str">
            <v>na</v>
          </cell>
          <cell r="AC351" t="str">
            <v>South East Queensland</v>
          </cell>
          <cell r="AD351" t="str">
            <v>QLD South East</v>
          </cell>
          <cell r="AE351" t="str">
            <v>South East Queensland</v>
          </cell>
          <cell r="AF351" t="str">
            <v>South East, QLD</v>
          </cell>
          <cell r="AG351">
            <v>0</v>
          </cell>
          <cell r="AH351" t="str">
            <v>KB:  not a mill, purchase hardwood from Enrights and a local mobile mill. ZH: web page is recent and says about mainly trade.</v>
          </cell>
          <cell r="AI351" t="str">
            <v>http://www.jimboombatimbers.com.au/index.html</v>
          </cell>
          <cell r="AJ351">
            <v>0</v>
          </cell>
          <cell r="AK351" t="str">
            <v>PREVIOUS</v>
          </cell>
          <cell r="AL351" t="str">
            <v>No</v>
          </cell>
          <cell r="AM351" t="str">
            <v>No</v>
          </cell>
          <cell r="AN351" t="str">
            <v>No</v>
          </cell>
          <cell r="AO351" t="str">
            <v>No</v>
          </cell>
          <cell r="AP351" t="str">
            <v>No</v>
          </cell>
          <cell r="AQ351" t="str">
            <v>No</v>
          </cell>
          <cell r="AR351" t="str">
            <v>No</v>
          </cell>
          <cell r="AS351" t="str">
            <v>No</v>
          </cell>
          <cell r="AT351" t="str">
            <v>No</v>
          </cell>
          <cell r="AU351" t="str">
            <v>No</v>
          </cell>
          <cell r="AV351" t="str">
            <v>No</v>
          </cell>
          <cell r="AW351" t="str">
            <v>No</v>
          </cell>
          <cell r="AX351" t="str">
            <v>No</v>
          </cell>
          <cell r="AY351" t="str">
            <v>No</v>
          </cell>
        </row>
        <row r="352">
          <cell r="A352">
            <v>351</v>
          </cell>
          <cell r="B352" t="str">
            <v>BB60040269</v>
          </cell>
          <cell r="C352" t="str">
            <v>na</v>
          </cell>
          <cell r="F352" t="str">
            <v>John Long Saw Mills</v>
          </cell>
          <cell r="G352">
            <v>0</v>
          </cell>
          <cell r="H352" t="str">
            <v>Healesville</v>
          </cell>
          <cell r="I352" t="str">
            <v>Vic</v>
          </cell>
          <cell r="J352" t="str">
            <v>CLOSED</v>
          </cell>
          <cell r="M352" t="str">
            <v>HW</v>
          </cell>
          <cell r="N352" t="str">
            <v>sawmill</v>
          </cell>
          <cell r="O352" t="str">
            <v>sawmill_hwmed</v>
          </cell>
          <cell r="P352" t="str">
            <v>hw sawlog</v>
          </cell>
          <cell r="Q352" t="str">
            <v>KD structural</v>
          </cell>
          <cell r="R352">
            <v>9994.88424437299</v>
          </cell>
          <cell r="S352">
            <v>9994.88424437299</v>
          </cell>
          <cell r="T352" t="str">
            <v>3 000 to less than 15 000</v>
          </cell>
          <cell r="U352">
            <v>0</v>
          </cell>
          <cell r="V352">
            <v>0</v>
          </cell>
          <cell r="W352" t="str">
            <v>m³</v>
          </cell>
          <cell r="X352">
            <v>6</v>
          </cell>
          <cell r="Y352">
            <v>0</v>
          </cell>
          <cell r="Z352" t="str">
            <v>(03) 5962-4545</v>
          </cell>
          <cell r="AA352" t="str">
            <v>na</v>
          </cell>
          <cell r="AB352" t="str">
            <v>na</v>
          </cell>
          <cell r="AC352" t="str">
            <v>NA</v>
          </cell>
          <cell r="AE352" t="e">
            <v>#N/A</v>
          </cell>
          <cell r="AF352" t="str">
            <v>Central Highlands, VIC</v>
          </cell>
          <cell r="AG352">
            <v>0</v>
          </cell>
          <cell r="AH352" t="str">
            <v>KB &amp; ZH: can't find any contact for it on web. ZH: nothing on yellowpages on that area as sawmill.</v>
          </cell>
          <cell r="AI352">
            <v>0</v>
          </cell>
          <cell r="AJ352">
            <v>0</v>
          </cell>
          <cell r="AK352" t="str">
            <v>PREVIOUS</v>
          </cell>
          <cell r="AL352" t="str">
            <v>No</v>
          </cell>
          <cell r="AM352" t="str">
            <v>No</v>
          </cell>
          <cell r="AN352" t="str">
            <v>No</v>
          </cell>
          <cell r="AO352" t="str">
            <v>No</v>
          </cell>
          <cell r="AP352" t="str">
            <v>No</v>
          </cell>
          <cell r="AQ352" t="str">
            <v>No</v>
          </cell>
          <cell r="AR352" t="str">
            <v>No</v>
          </cell>
          <cell r="AS352" t="str">
            <v>No</v>
          </cell>
          <cell r="AT352" t="str">
            <v>No</v>
          </cell>
          <cell r="AU352" t="str">
            <v>No</v>
          </cell>
          <cell r="AV352" t="str">
            <v>No</v>
          </cell>
          <cell r="AW352" t="str">
            <v>No</v>
          </cell>
          <cell r="AX352" t="str">
            <v>No</v>
          </cell>
          <cell r="AY352" t="str">
            <v>No</v>
          </cell>
        </row>
        <row r="353">
          <cell r="A353">
            <v>352</v>
          </cell>
          <cell r="B353">
            <v>1291</v>
          </cell>
          <cell r="C353" t="str">
            <v>na</v>
          </cell>
          <cell r="F353" t="str">
            <v>Kruger Enterprises</v>
          </cell>
          <cell r="G353">
            <v>0</v>
          </cell>
          <cell r="H353" t="str">
            <v>South Grafton</v>
          </cell>
          <cell r="I353" t="str">
            <v>NSW</v>
          </cell>
          <cell r="J353" t="str">
            <v>OPEN</v>
          </cell>
          <cell r="M353" t="str">
            <v>HW</v>
          </cell>
          <cell r="N353" t="str">
            <v>sawmill</v>
          </cell>
          <cell r="O353" t="str">
            <v>sawmill_hwmed</v>
          </cell>
          <cell r="P353" t="str">
            <v>hw sawlog</v>
          </cell>
          <cell r="Q353" t="str">
            <v>GOS</v>
          </cell>
          <cell r="R353">
            <v>3500</v>
          </cell>
          <cell r="S353">
            <v>3500</v>
          </cell>
          <cell r="T353" t="str">
            <v>3 000 to less than 15 000</v>
          </cell>
          <cell r="U353">
            <v>0</v>
          </cell>
          <cell r="V353">
            <v>0</v>
          </cell>
          <cell r="W353" t="str">
            <v>m³</v>
          </cell>
          <cell r="X353">
            <v>4</v>
          </cell>
          <cell r="Y353">
            <v>0</v>
          </cell>
          <cell r="Z353" t="str">
            <v>(02) 6642-3597</v>
          </cell>
          <cell r="AA353" t="str">
            <v>admin@krugers.com.au</v>
          </cell>
          <cell r="AB353" t="str">
            <v>Paul</v>
          </cell>
          <cell r="AC353" t="str">
            <v>North Coast NSW</v>
          </cell>
          <cell r="AD353" t="str">
            <v>Coffs Harbour</v>
          </cell>
          <cell r="AE353" t="str">
            <v>North Coast NSW</v>
          </cell>
          <cell r="AF353" t="str">
            <v>Upper North East, NSW</v>
          </cell>
          <cell r="AG353" t="str">
            <v>DECLINED</v>
          </cell>
          <cell r="AH353" t="str">
            <v>KB: formerly John Porta</v>
          </cell>
          <cell r="AI353" t="str">
            <v>http://www.krugers.com.au/
http://www.dailyexaminer.com.au/news/getting-a-handle-on-business-grafton-style/1156883/</v>
          </cell>
          <cell r="AJ353">
            <v>0</v>
          </cell>
          <cell r="AK353" t="str">
            <v>SURVEY</v>
          </cell>
          <cell r="AL353" t="str">
            <v>Yes</v>
          </cell>
          <cell r="AM353" t="str">
            <v>Yes</v>
          </cell>
          <cell r="AN353" t="str">
            <v>Yes</v>
          </cell>
          <cell r="AO353" t="str">
            <v>Yes</v>
          </cell>
          <cell r="AP353" t="str">
            <v>Yes</v>
          </cell>
          <cell r="AQ353" t="str">
            <v>Yes</v>
          </cell>
          <cell r="AR353" t="str">
            <v>Yes</v>
          </cell>
          <cell r="AS353" t="str">
            <v>Yes</v>
          </cell>
          <cell r="AT353" t="str">
            <v>Yes</v>
          </cell>
          <cell r="AU353" t="str">
            <v>Yes</v>
          </cell>
          <cell r="AV353" t="str">
            <v>Yes</v>
          </cell>
          <cell r="AW353" t="str">
            <v>Yes</v>
          </cell>
          <cell r="AX353" t="str">
            <v>Yes</v>
          </cell>
          <cell r="AY353" t="str">
            <v>Yes</v>
          </cell>
        </row>
        <row r="354">
          <cell r="A354">
            <v>353</v>
          </cell>
          <cell r="B354">
            <v>935</v>
          </cell>
          <cell r="C354">
            <v>30992</v>
          </cell>
          <cell r="F354" t="str">
            <v>Johnson BD &amp; JA</v>
          </cell>
          <cell r="G354">
            <v>0</v>
          </cell>
          <cell r="H354" t="str">
            <v>Campbell Town</v>
          </cell>
          <cell r="I354" t="str">
            <v>Tas</v>
          </cell>
          <cell r="J354" t="str">
            <v>OPEN_Closing</v>
          </cell>
          <cell r="K354">
            <v>17533</v>
          </cell>
          <cell r="L354">
            <v>42185</v>
          </cell>
          <cell r="M354" t="str">
            <v>HW</v>
          </cell>
          <cell r="N354" t="str">
            <v>sawmill</v>
          </cell>
          <cell r="O354" t="str">
            <v>sawmill_hwmed</v>
          </cell>
          <cell r="P354" t="str">
            <v>hw sawlog</v>
          </cell>
          <cell r="Q354" t="str">
            <v>GOS</v>
          </cell>
          <cell r="R354">
            <v>2500</v>
          </cell>
          <cell r="S354">
            <v>2500</v>
          </cell>
          <cell r="T354" t="str">
            <v>Less than 3 000</v>
          </cell>
          <cell r="U354">
            <v>0.35</v>
          </cell>
          <cell r="V354">
            <v>875</v>
          </cell>
          <cell r="W354" t="str">
            <v>m³</v>
          </cell>
          <cell r="X354">
            <v>4</v>
          </cell>
          <cell r="Y354">
            <v>0</v>
          </cell>
          <cell r="Z354" t="str">
            <v>(03) 6381-1556</v>
          </cell>
          <cell r="AA354" t="str">
            <v>bradlea9@westnet.com.au</v>
          </cell>
          <cell r="AB354" t="str">
            <v>Brad; Barry Johnson</v>
          </cell>
          <cell r="AC354" t="str">
            <v>Derwent</v>
          </cell>
          <cell r="AD354" t="str">
            <v>Derwent</v>
          </cell>
          <cell r="AE354" t="str">
            <v>Tasmania</v>
          </cell>
          <cell r="AF354" t="str">
            <v>Tasmania</v>
          </cell>
          <cell r="AG354">
            <v>0</v>
          </cell>
          <cell r="AH354" t="str">
            <v xml:space="preserve">IF 5/06/2014: TFA Exit Package - Johnson Sawmillers Pty Ltd $550,425
IF 16/12/2013: Old mill designed to cut high quality large sawlogs which are not available. Has not run the mill at full production for 7 years. Demand is good but high quality large logs are now locked up in reserves.
</v>
          </cell>
          <cell r="AI354" t="str">
            <v>http://www.examiner.com.au/story/1972911/deal-final-straw-for-sawmiller</v>
          </cell>
          <cell r="AJ354">
            <v>0</v>
          </cell>
          <cell r="AK354" t="str">
            <v>SHIRMER</v>
          </cell>
          <cell r="AL354" t="str">
            <v>Yes</v>
          </cell>
          <cell r="AM354" t="str">
            <v>Yes</v>
          </cell>
          <cell r="AN354" t="str">
            <v>Yes</v>
          </cell>
          <cell r="AO354" t="str">
            <v>Yes</v>
          </cell>
          <cell r="AP354" t="str">
            <v>Yes</v>
          </cell>
          <cell r="AQ354" t="str">
            <v>Yes</v>
          </cell>
          <cell r="AR354" t="str">
            <v>Yes</v>
          </cell>
          <cell r="AS354" t="str">
            <v>Yes</v>
          </cell>
          <cell r="AT354" t="str">
            <v>Yes</v>
          </cell>
          <cell r="AU354" t="str">
            <v>Yes</v>
          </cell>
          <cell r="AV354" t="str">
            <v>Yes</v>
          </cell>
          <cell r="AW354" t="str">
            <v>Yes</v>
          </cell>
          <cell r="AX354" t="str">
            <v>Yes</v>
          </cell>
          <cell r="AY354" t="str">
            <v>Yes</v>
          </cell>
          <cell r="AZ354" t="str">
            <v>yes - mill survey says mill began in 1983 - is the 1948 figure correct/verified?</v>
          </cell>
        </row>
        <row r="355">
          <cell r="A355">
            <v>354</v>
          </cell>
          <cell r="B355">
            <v>1118</v>
          </cell>
          <cell r="C355" t="str">
            <v>??</v>
          </cell>
          <cell r="F355" t="str">
            <v>Jones Sawmilling Pty Ltd</v>
          </cell>
          <cell r="G355">
            <v>0</v>
          </cell>
          <cell r="H355" t="str">
            <v>Tyndale</v>
          </cell>
          <cell r="I355" t="str">
            <v>NSW</v>
          </cell>
          <cell r="J355" t="str">
            <v>OPEN</v>
          </cell>
          <cell r="M355" t="str">
            <v>HW</v>
          </cell>
          <cell r="N355" t="str">
            <v>sawmill</v>
          </cell>
          <cell r="O355" t="str">
            <v>sawmill_hwmed</v>
          </cell>
          <cell r="P355" t="str">
            <v>hw sawlog</v>
          </cell>
          <cell r="Q355" t="str">
            <v>GOS</v>
          </cell>
          <cell r="R355">
            <v>8000</v>
          </cell>
          <cell r="S355">
            <v>3000</v>
          </cell>
          <cell r="T355" t="str">
            <v>3 000 to less than 15 000</v>
          </cell>
          <cell r="U355">
            <v>0.4</v>
          </cell>
          <cell r="V355">
            <v>1200</v>
          </cell>
          <cell r="W355" t="str">
            <v>m³</v>
          </cell>
          <cell r="X355">
            <v>7</v>
          </cell>
          <cell r="Y355">
            <v>0</v>
          </cell>
          <cell r="Z355" t="str">
            <v>na</v>
          </cell>
          <cell r="AA355" t="str">
            <v>na</v>
          </cell>
          <cell r="AB355" t="str">
            <v>Mr Doug Jones</v>
          </cell>
          <cell r="AC355" t="str">
            <v>North Coast NSW</v>
          </cell>
          <cell r="AD355" t="str">
            <v>Coffs Harbour</v>
          </cell>
          <cell r="AE355" t="str">
            <v>North Coast NSW</v>
          </cell>
          <cell r="AF355" t="str">
            <v>Upper North East, NSW</v>
          </cell>
          <cell r="AG355">
            <v>0</v>
          </cell>
          <cell r="AH355">
            <v>0</v>
          </cell>
          <cell r="AI355">
            <v>0</v>
          </cell>
          <cell r="AJ355">
            <v>0</v>
          </cell>
          <cell r="AK355" t="str">
            <v>SURVEY</v>
          </cell>
          <cell r="AL355" t="str">
            <v>Yes</v>
          </cell>
          <cell r="AM355" t="str">
            <v>Yes</v>
          </cell>
          <cell r="AN355" t="str">
            <v>Yes</v>
          </cell>
          <cell r="AO355" t="str">
            <v>Yes</v>
          </cell>
          <cell r="AP355" t="str">
            <v>Yes</v>
          </cell>
          <cell r="AQ355" t="str">
            <v>Yes</v>
          </cell>
          <cell r="AR355" t="str">
            <v>Yes</v>
          </cell>
          <cell r="AS355" t="str">
            <v>Yes</v>
          </cell>
          <cell r="AT355" t="str">
            <v>Yes</v>
          </cell>
          <cell r="AU355" t="str">
            <v>Yes</v>
          </cell>
          <cell r="AV355" t="str">
            <v>Yes</v>
          </cell>
          <cell r="AW355" t="str">
            <v>Yes</v>
          </cell>
          <cell r="AX355" t="str">
            <v>Yes</v>
          </cell>
          <cell r="AY355" t="str">
            <v>Yes</v>
          </cell>
          <cell r="AZ355" t="str">
            <v>Yes</v>
          </cell>
        </row>
        <row r="356">
          <cell r="A356">
            <v>355</v>
          </cell>
          <cell r="B356">
            <v>1119</v>
          </cell>
          <cell r="C356">
            <v>26300</v>
          </cell>
          <cell r="F356" t="str">
            <v>JW &amp; CJ Seccombe</v>
          </cell>
          <cell r="G356">
            <v>0</v>
          </cell>
          <cell r="H356" t="str">
            <v>Moleton</v>
          </cell>
          <cell r="I356" t="str">
            <v>NSW</v>
          </cell>
          <cell r="J356" t="str">
            <v>CLOSED</v>
          </cell>
          <cell r="L356">
            <v>39447</v>
          </cell>
          <cell r="M356" t="str">
            <v>HW</v>
          </cell>
          <cell r="N356" t="str">
            <v>sawmill</v>
          </cell>
          <cell r="O356" t="str">
            <v>sawmill_hwmed</v>
          </cell>
          <cell r="P356" t="str">
            <v>hw sawlog</v>
          </cell>
          <cell r="Q356" t="str">
            <v>GOS structural</v>
          </cell>
          <cell r="R356">
            <v>10000</v>
          </cell>
          <cell r="S356">
            <v>10000</v>
          </cell>
          <cell r="T356" t="str">
            <v>3 000 to less than 15 000</v>
          </cell>
          <cell r="U356">
            <v>0</v>
          </cell>
          <cell r="V356">
            <v>0</v>
          </cell>
          <cell r="W356" t="str">
            <v>m³</v>
          </cell>
          <cell r="X356">
            <v>8</v>
          </cell>
          <cell r="Y356">
            <v>0</v>
          </cell>
          <cell r="Z356" t="str">
            <v>(02) 6653-8271</v>
          </cell>
          <cell r="AA356" t="str">
            <v>na</v>
          </cell>
          <cell r="AB356" t="str">
            <v>na</v>
          </cell>
          <cell r="AC356" t="str">
            <v>North Coast NSW</v>
          </cell>
          <cell r="AD356" t="str">
            <v>Coffs Harbour</v>
          </cell>
          <cell r="AE356" t="str">
            <v>North Coast NSW</v>
          </cell>
          <cell r="AF356" t="str">
            <v>Upper North East, NSW</v>
          </cell>
          <cell r="AG356">
            <v>0</v>
          </cell>
          <cell r="AH356" t="str">
            <v xml:space="preserve">KB: closed according to levies. LRS 26301 NASHAN PTY LTD T/AS JW &amp; CJ SECCOMBE closed 2007, ceased to trade. Ph no on system and web same, says disconnected. ZH: It is a locality near Lowanna, NSW. Hotfrog have a phoe number for this mill and it is ringing. </v>
          </cell>
          <cell r="AI356">
            <v>0</v>
          </cell>
          <cell r="AJ356">
            <v>0</v>
          </cell>
          <cell r="AK356" t="str">
            <v>PREVIOUS</v>
          </cell>
          <cell r="AL356" t="str">
            <v>Yes</v>
          </cell>
          <cell r="AM356" t="str">
            <v>Yes</v>
          </cell>
          <cell r="AN356" t="str">
            <v>Yes</v>
          </cell>
          <cell r="AO356" t="str">
            <v>Yes</v>
          </cell>
          <cell r="AP356" t="str">
            <v>Yes</v>
          </cell>
          <cell r="AQ356" t="str">
            <v>Yes</v>
          </cell>
          <cell r="AR356" t="str">
            <v>Yes</v>
          </cell>
          <cell r="AS356" t="str">
            <v>No</v>
          </cell>
          <cell r="AT356" t="str">
            <v>No</v>
          </cell>
          <cell r="AU356" t="str">
            <v>No</v>
          </cell>
          <cell r="AV356" t="str">
            <v>No</v>
          </cell>
          <cell r="AW356" t="str">
            <v>No</v>
          </cell>
          <cell r="AX356" t="str">
            <v>No</v>
          </cell>
          <cell r="AY356" t="str">
            <v>No</v>
          </cell>
        </row>
        <row r="357">
          <cell r="A357">
            <v>356</v>
          </cell>
          <cell r="B357">
            <v>1474</v>
          </cell>
          <cell r="C357" t="str">
            <v>na</v>
          </cell>
          <cell r="F357" t="str">
            <v>K &amp; RK Harris Sawmill</v>
          </cell>
          <cell r="G357">
            <v>0</v>
          </cell>
          <cell r="H357" t="str">
            <v>Millfield</v>
          </cell>
          <cell r="I357" t="str">
            <v>NSW</v>
          </cell>
          <cell r="J357" t="str">
            <v>CLOSED</v>
          </cell>
          <cell r="M357" t="str">
            <v>HW</v>
          </cell>
          <cell r="N357" t="str">
            <v>sawmill</v>
          </cell>
          <cell r="O357" t="str">
            <v>sawmill_hwmed</v>
          </cell>
          <cell r="P357" t="str">
            <v>hw sawlog</v>
          </cell>
          <cell r="Q357" t="str">
            <v>GOS</v>
          </cell>
          <cell r="R357">
            <v>10000</v>
          </cell>
          <cell r="S357">
            <v>10000</v>
          </cell>
          <cell r="T357" t="str">
            <v>3 000 to less than 15 000</v>
          </cell>
          <cell r="U357">
            <v>0</v>
          </cell>
          <cell r="V357">
            <v>0</v>
          </cell>
          <cell r="W357" t="str">
            <v>m³</v>
          </cell>
          <cell r="X357">
            <v>5</v>
          </cell>
          <cell r="Y357">
            <v>0</v>
          </cell>
          <cell r="Z357" t="str">
            <v>(02) 4998-1255</v>
          </cell>
          <cell r="AA357" t="str">
            <v>na</v>
          </cell>
          <cell r="AB357" t="str">
            <v>na</v>
          </cell>
          <cell r="AC357" t="str">
            <v>North Coast NSW</v>
          </cell>
          <cell r="AD357" t="str">
            <v>Newcastle</v>
          </cell>
          <cell r="AE357" t="str">
            <v>North Coast NSW</v>
          </cell>
          <cell r="AF357" t="str">
            <v>Lower North East, NSW</v>
          </cell>
          <cell r="AG357">
            <v>0</v>
          </cell>
          <cell r="AH357" t="str">
            <v>BB: Mill closure according to Forests NSW Peter Armistead, Nov 2011.</v>
          </cell>
          <cell r="AI357">
            <v>0</v>
          </cell>
          <cell r="AJ357">
            <v>0</v>
          </cell>
          <cell r="AK357" t="str">
            <v>PREVIOUS</v>
          </cell>
          <cell r="AL357" t="str">
            <v>No</v>
          </cell>
          <cell r="AM357" t="str">
            <v>No</v>
          </cell>
          <cell r="AN357" t="str">
            <v>No</v>
          </cell>
          <cell r="AO357" t="str">
            <v>No</v>
          </cell>
          <cell r="AP357" t="str">
            <v>No</v>
          </cell>
          <cell r="AQ357" t="str">
            <v>No</v>
          </cell>
          <cell r="AR357" t="str">
            <v>No</v>
          </cell>
          <cell r="AS357" t="str">
            <v>No</v>
          </cell>
          <cell r="AT357" t="str">
            <v>No</v>
          </cell>
          <cell r="AU357" t="str">
            <v>No</v>
          </cell>
          <cell r="AV357" t="str">
            <v>No</v>
          </cell>
          <cell r="AW357" t="str">
            <v>No</v>
          </cell>
          <cell r="AX357" t="str">
            <v>No</v>
          </cell>
          <cell r="AY357" t="str">
            <v>No</v>
          </cell>
        </row>
        <row r="358">
          <cell r="A358">
            <v>357</v>
          </cell>
          <cell r="B358">
            <v>1260</v>
          </cell>
          <cell r="C358">
            <v>26148</v>
          </cell>
          <cell r="F358" t="str">
            <v>K C Cooper &amp; Son</v>
          </cell>
          <cell r="G358">
            <v>0</v>
          </cell>
          <cell r="H358" t="str">
            <v>Telegraph Point</v>
          </cell>
          <cell r="I358" t="str">
            <v>NSW</v>
          </cell>
          <cell r="J358" t="str">
            <v>CLOSED</v>
          </cell>
          <cell r="M358" t="str">
            <v>HW</v>
          </cell>
          <cell r="N358" t="str">
            <v>sawmill</v>
          </cell>
          <cell r="O358" t="str">
            <v>sawmill_hwmed</v>
          </cell>
          <cell r="P358" t="str">
            <v>hw sawlog</v>
          </cell>
          <cell r="Q358" t="str">
            <v>GOS</v>
          </cell>
          <cell r="R358">
            <v>8000</v>
          </cell>
          <cell r="S358">
            <v>8000</v>
          </cell>
          <cell r="T358" t="str">
            <v>3 000 to less than 15 000</v>
          </cell>
          <cell r="U358">
            <v>0</v>
          </cell>
          <cell r="V358">
            <v>0</v>
          </cell>
          <cell r="W358" t="str">
            <v>m³</v>
          </cell>
          <cell r="X358">
            <v>5</v>
          </cell>
          <cell r="Y358">
            <v>0</v>
          </cell>
          <cell r="Z358" t="str">
            <v>(02) 6585-0225</v>
          </cell>
          <cell r="AA358" t="str">
            <v>na</v>
          </cell>
          <cell r="AB358" t="str">
            <v>na</v>
          </cell>
          <cell r="AC358" t="str">
            <v>North Coast NSW</v>
          </cell>
          <cell r="AD358" t="str">
            <v>Port Macquarie</v>
          </cell>
          <cell r="AE358" t="str">
            <v>North Coast NSW</v>
          </cell>
          <cell r="AF358" t="str">
            <v>Lower North East, NSW</v>
          </cell>
          <cell r="AG358">
            <v>0</v>
          </cell>
          <cell r="AH358" t="str">
            <v>BB: Mill closure according to Forests NSW Peter Armistead, Nov 2011.</v>
          </cell>
          <cell r="AI358">
            <v>0</v>
          </cell>
          <cell r="AJ358">
            <v>0</v>
          </cell>
          <cell r="AK358" t="str">
            <v>PREVIOUS</v>
          </cell>
          <cell r="AL358" t="str">
            <v>No</v>
          </cell>
          <cell r="AM358" t="str">
            <v>No</v>
          </cell>
          <cell r="AN358" t="str">
            <v>No</v>
          </cell>
          <cell r="AO358" t="str">
            <v>No</v>
          </cell>
          <cell r="AP358" t="str">
            <v>No</v>
          </cell>
          <cell r="AQ358" t="str">
            <v>No</v>
          </cell>
          <cell r="AR358" t="str">
            <v>No</v>
          </cell>
          <cell r="AS358" t="str">
            <v>No</v>
          </cell>
          <cell r="AT358" t="str">
            <v>No</v>
          </cell>
          <cell r="AU358" t="str">
            <v>No</v>
          </cell>
          <cell r="AV358" t="str">
            <v>No</v>
          </cell>
          <cell r="AW358" t="str">
            <v>No</v>
          </cell>
          <cell r="AX358" t="str">
            <v>No</v>
          </cell>
          <cell r="AY358" t="str">
            <v>No</v>
          </cell>
        </row>
        <row r="359">
          <cell r="A359">
            <v>358</v>
          </cell>
          <cell r="B359">
            <v>1018</v>
          </cell>
          <cell r="C359">
            <v>64949</v>
          </cell>
          <cell r="F359" t="str">
            <v>Karanja Timbers</v>
          </cell>
          <cell r="G359" t="str">
            <v>Booths Sawmill - Trevor Booth; TM &amp; S Booth</v>
          </cell>
          <cell r="H359" t="str">
            <v>Karanja</v>
          </cell>
          <cell r="I359" t="str">
            <v>Tas</v>
          </cell>
          <cell r="J359" t="str">
            <v>OPEN</v>
          </cell>
          <cell r="K359">
            <v>26299</v>
          </cell>
          <cell r="M359" t="str">
            <v>HW</v>
          </cell>
          <cell r="N359" t="str">
            <v>sawmill</v>
          </cell>
          <cell r="O359" t="str">
            <v>sawmill_hwmed</v>
          </cell>
          <cell r="P359" t="str">
            <v>hw sawlog</v>
          </cell>
          <cell r="Q359" t="str">
            <v>KD structural</v>
          </cell>
          <cell r="R359">
            <v>10000</v>
          </cell>
          <cell r="S359">
            <v>7000</v>
          </cell>
          <cell r="T359" t="str">
            <v>3 000 to less than 15 000</v>
          </cell>
          <cell r="U359">
            <v>0.2857142857142857</v>
          </cell>
          <cell r="V359">
            <v>2000</v>
          </cell>
          <cell r="W359" t="str">
            <v>m³</v>
          </cell>
          <cell r="X359">
            <v>8</v>
          </cell>
          <cell r="Y359">
            <v>0</v>
          </cell>
          <cell r="Z359" t="str">
            <v>Note: owner has requested no further contact (number removed from list)</v>
          </cell>
          <cell r="AA359" t="str">
            <v>na</v>
          </cell>
          <cell r="AB359" t="str">
            <v>Note: owner has requested no further contact (name removed from list)</v>
          </cell>
          <cell r="AC359" t="str">
            <v>Derwent</v>
          </cell>
          <cell r="AD359" t="str">
            <v>Derwent</v>
          </cell>
          <cell r="AE359" t="str">
            <v>Tasmania</v>
          </cell>
          <cell r="AF359" t="str">
            <v>Tasmania</v>
          </cell>
          <cell r="AG359">
            <v>0</v>
          </cell>
          <cell r="AH359" t="str">
            <v>Trevor Booth: This could alternately be EcoForestry in Westerway. KB: Closed according to Jacki Schirmer August 2011. But this is the only mill that seems to match the gordon river road mill. ZH: it is on the yellowpages.</v>
          </cell>
          <cell r="AI359">
            <v>0</v>
          </cell>
          <cell r="AJ359">
            <v>0</v>
          </cell>
          <cell r="AK359" t="str">
            <v>SHIRMER</v>
          </cell>
          <cell r="AL359" t="str">
            <v>Yes</v>
          </cell>
          <cell r="AM359" t="str">
            <v>Yes</v>
          </cell>
          <cell r="AN359" t="str">
            <v>Yes</v>
          </cell>
          <cell r="AO359" t="str">
            <v>Yes</v>
          </cell>
          <cell r="AP359" t="str">
            <v>Yes</v>
          </cell>
          <cell r="AQ359" t="str">
            <v>Yes</v>
          </cell>
          <cell r="AR359" t="str">
            <v>Yes</v>
          </cell>
          <cell r="AS359" t="str">
            <v>Yes</v>
          </cell>
          <cell r="AT359" t="str">
            <v>Yes</v>
          </cell>
          <cell r="AU359" t="str">
            <v>Yes</v>
          </cell>
          <cell r="AV359" t="str">
            <v>Yes</v>
          </cell>
          <cell r="AW359" t="str">
            <v>Yes</v>
          </cell>
          <cell r="AX359" t="str">
            <v>Yes</v>
          </cell>
          <cell r="AY359" t="str">
            <v>Yes</v>
          </cell>
          <cell r="AZ359" t="str">
            <v>yes</v>
          </cell>
        </row>
        <row r="360">
          <cell r="A360">
            <v>359</v>
          </cell>
          <cell r="B360">
            <v>1177</v>
          </cell>
          <cell r="C360" t="str">
            <v>na</v>
          </cell>
          <cell r="F360" t="str">
            <v>Keid's Saw and Planing Mill</v>
          </cell>
          <cell r="G360">
            <v>0</v>
          </cell>
          <cell r="H360" t="str">
            <v>Wondecla</v>
          </cell>
          <cell r="I360" t="str">
            <v>Qld</v>
          </cell>
          <cell r="J360" t="str">
            <v>CLOSED</v>
          </cell>
          <cell r="M360" t="str">
            <v>HW</v>
          </cell>
          <cell r="N360" t="str">
            <v>sawmill</v>
          </cell>
          <cell r="O360" t="str">
            <v>sawmill_hwmed</v>
          </cell>
          <cell r="P360" t="str">
            <v>hw sawlog</v>
          </cell>
          <cell r="Q360" t="str">
            <v>GOS</v>
          </cell>
          <cell r="R360">
            <v>8000</v>
          </cell>
          <cell r="S360">
            <v>8000</v>
          </cell>
          <cell r="T360" t="str">
            <v>3 000 to less than 15 000</v>
          </cell>
          <cell r="U360">
            <v>0</v>
          </cell>
          <cell r="V360">
            <v>0</v>
          </cell>
          <cell r="W360" t="str">
            <v>m³</v>
          </cell>
          <cell r="X360">
            <v>8</v>
          </cell>
          <cell r="Y360">
            <v>0</v>
          </cell>
          <cell r="Z360" t="str">
            <v>(07) 4096-2232</v>
          </cell>
          <cell r="AA360" t="str">
            <v>na</v>
          </cell>
          <cell r="AB360" t="str">
            <v>na</v>
          </cell>
          <cell r="AC360" t="str">
            <v>North Queensland</v>
          </cell>
          <cell r="AD360" t="str">
            <v>North Queensland</v>
          </cell>
          <cell r="AE360" t="str">
            <v>North Queensland</v>
          </cell>
          <cell r="AF360" t="str">
            <v>No RFA</v>
          </cell>
          <cell r="AG360">
            <v>0</v>
          </cell>
          <cell r="AH360" t="str">
            <v>ZH: as Keid E H on yellowpages.</v>
          </cell>
          <cell r="AI360">
            <v>0</v>
          </cell>
          <cell r="AJ360">
            <v>0</v>
          </cell>
          <cell r="AK360" t="str">
            <v>PREVIOUS</v>
          </cell>
          <cell r="AL360" t="str">
            <v>No</v>
          </cell>
          <cell r="AM360" t="str">
            <v>No</v>
          </cell>
          <cell r="AN360" t="str">
            <v>No</v>
          </cell>
          <cell r="AO360" t="str">
            <v>No</v>
          </cell>
          <cell r="AP360" t="str">
            <v>No</v>
          </cell>
          <cell r="AQ360" t="str">
            <v>No</v>
          </cell>
          <cell r="AR360" t="str">
            <v>No</v>
          </cell>
          <cell r="AS360" t="str">
            <v>No</v>
          </cell>
          <cell r="AT360" t="str">
            <v>No</v>
          </cell>
          <cell r="AU360" t="str">
            <v>No</v>
          </cell>
          <cell r="AV360" t="str">
            <v>No</v>
          </cell>
          <cell r="AW360" t="str">
            <v>No</v>
          </cell>
          <cell r="AX360" t="str">
            <v>No</v>
          </cell>
          <cell r="AY360" t="str">
            <v>No</v>
          </cell>
        </row>
        <row r="361">
          <cell r="A361">
            <v>360</v>
          </cell>
          <cell r="B361">
            <v>233</v>
          </cell>
          <cell r="C361">
            <v>26502</v>
          </cell>
          <cell r="F361" t="str">
            <v>Kelly's Timber</v>
          </cell>
          <cell r="G361">
            <v>0</v>
          </cell>
          <cell r="H361" t="str">
            <v>Dunalley</v>
          </cell>
          <cell r="I361" t="str">
            <v>Tas</v>
          </cell>
          <cell r="J361" t="str">
            <v>CLOSED</v>
          </cell>
          <cell r="L361">
            <v>41278</v>
          </cell>
          <cell r="M361" t="str">
            <v>HW</v>
          </cell>
          <cell r="N361" t="str">
            <v>sawmill</v>
          </cell>
          <cell r="O361" t="str">
            <v>sawmill_hwmed</v>
          </cell>
          <cell r="P361" t="str">
            <v>hw sawlog</v>
          </cell>
          <cell r="Q361" t="str">
            <v>KD structural</v>
          </cell>
          <cell r="R361">
            <v>10000</v>
          </cell>
          <cell r="S361">
            <v>10000</v>
          </cell>
          <cell r="T361" t="str">
            <v>3 000 to less than 15 000</v>
          </cell>
          <cell r="U361">
            <v>0</v>
          </cell>
          <cell r="V361">
            <v>0</v>
          </cell>
          <cell r="W361" t="str">
            <v>m³</v>
          </cell>
          <cell r="X361">
            <v>12</v>
          </cell>
          <cell r="Y361">
            <v>0</v>
          </cell>
          <cell r="Z361" t="str">
            <v>(03) 6253-5148</v>
          </cell>
          <cell r="AA361" t="str">
            <v>lisa@kellystimber.com.au</v>
          </cell>
          <cell r="AB361" t="str">
            <v>Lisa</v>
          </cell>
          <cell r="AC361" t="str">
            <v>Derwent</v>
          </cell>
          <cell r="AD361" t="str">
            <v>Derwent</v>
          </cell>
          <cell r="AE361" t="str">
            <v>Tasmania</v>
          </cell>
          <cell r="AF361" t="str">
            <v>Tasmania</v>
          </cell>
          <cell r="AG361">
            <v>0</v>
          </cell>
          <cell r="AH361" t="str">
            <v>5/06/2014: TFA HQ Log buyback - I &amp; J Kelly and Sons Pty Ltd Dunalley - 10000 cubic metres
burned in Jan 2013 fires, after Ike Kelly complained of buildup of waste and fire hazard</v>
          </cell>
          <cell r="AI361" t="str">
            <v>http://www.abc.net.au/am/content/2013/s3667218.htm
http://www.timberhobart.com.au/</v>
          </cell>
          <cell r="AJ361">
            <v>0</v>
          </cell>
          <cell r="AK361" t="str">
            <v>SHIRMER</v>
          </cell>
          <cell r="AL361" t="str">
            <v>Yes</v>
          </cell>
          <cell r="AM361" t="str">
            <v>Yes</v>
          </cell>
          <cell r="AN361" t="str">
            <v>Yes</v>
          </cell>
          <cell r="AO361" t="str">
            <v>Yes</v>
          </cell>
          <cell r="AP361" t="str">
            <v>Yes</v>
          </cell>
          <cell r="AQ361" t="str">
            <v>Yes</v>
          </cell>
          <cell r="AR361" t="str">
            <v>Yes</v>
          </cell>
          <cell r="AS361" t="str">
            <v>Yes</v>
          </cell>
          <cell r="AT361" t="str">
            <v>Yes</v>
          </cell>
          <cell r="AU361" t="str">
            <v>Yes</v>
          </cell>
          <cell r="AV361" t="str">
            <v>Yes</v>
          </cell>
          <cell r="AW361" t="str">
            <v>Yes</v>
          </cell>
          <cell r="AX361" t="str">
            <v>No</v>
          </cell>
          <cell r="AY361" t="str">
            <v>No</v>
          </cell>
        </row>
        <row r="362">
          <cell r="A362">
            <v>361</v>
          </cell>
          <cell r="B362">
            <v>1475</v>
          </cell>
          <cell r="C362" t="str">
            <v>na</v>
          </cell>
          <cell r="F362" t="str">
            <v>Kelso Timber</v>
          </cell>
          <cell r="G362">
            <v>0</v>
          </cell>
          <cell r="H362" t="str">
            <v>Kelso</v>
          </cell>
          <cell r="I362" t="str">
            <v>NSW</v>
          </cell>
          <cell r="J362" t="str">
            <v>CLOSED</v>
          </cell>
          <cell r="M362" t="str">
            <v>SW</v>
          </cell>
          <cell r="N362" t="str">
            <v>sawmill</v>
          </cell>
          <cell r="O362" t="str">
            <v>sawmill_swsml</v>
          </cell>
          <cell r="P362" t="str">
            <v>SW sawlog</v>
          </cell>
          <cell r="Q362" t="str">
            <v>Treated landscape &amp; fencing timber</v>
          </cell>
          <cell r="R362">
            <v>25000</v>
          </cell>
          <cell r="S362">
            <v>25000</v>
          </cell>
          <cell r="T362" t="str">
            <v>15 000 to less than 45 000</v>
          </cell>
          <cell r="U362">
            <v>0</v>
          </cell>
          <cell r="V362">
            <v>0</v>
          </cell>
          <cell r="W362" t="str">
            <v>m³</v>
          </cell>
          <cell r="X362">
            <v>15</v>
          </cell>
          <cell r="Y362">
            <v>0</v>
          </cell>
          <cell r="Z362" t="str">
            <v>(02) 6331-4885</v>
          </cell>
          <cell r="AA362" t="str">
            <v>na</v>
          </cell>
          <cell r="AB362" t="str">
            <v>na</v>
          </cell>
          <cell r="AC362" t="str">
            <v>Central Tablelands NSW</v>
          </cell>
          <cell r="AD362" t="str">
            <v>Bathurst</v>
          </cell>
          <cell r="AE362" t="str">
            <v>Central Tablelands NSW</v>
          </cell>
          <cell r="AF362" t="str">
            <v>No RFA</v>
          </cell>
          <cell r="AG362">
            <v>0</v>
          </cell>
          <cell r="AH362" t="str">
            <v>BB: Mill closure according to Forests NSW Peter Armistead, Nov 2011. ZH: no info on web on mill closure</v>
          </cell>
          <cell r="AI362">
            <v>0</v>
          </cell>
          <cell r="AJ362">
            <v>0</v>
          </cell>
          <cell r="AK362" t="str">
            <v>PREVIOUS</v>
          </cell>
          <cell r="AL362" t="str">
            <v>No</v>
          </cell>
          <cell r="AM362" t="str">
            <v>No</v>
          </cell>
          <cell r="AN362" t="str">
            <v>No</v>
          </cell>
          <cell r="AO362" t="str">
            <v>No</v>
          </cell>
          <cell r="AP362" t="str">
            <v>No</v>
          </cell>
          <cell r="AQ362" t="str">
            <v>No</v>
          </cell>
          <cell r="AR362" t="str">
            <v>No</v>
          </cell>
          <cell r="AS362" t="str">
            <v>No</v>
          </cell>
          <cell r="AT362" t="str">
            <v>No</v>
          </cell>
          <cell r="AU362" t="str">
            <v>No</v>
          </cell>
          <cell r="AV362" t="str">
            <v>No</v>
          </cell>
          <cell r="AW362" t="str">
            <v>No</v>
          </cell>
          <cell r="AX362" t="str">
            <v>No</v>
          </cell>
          <cell r="AY362" t="str">
            <v>No</v>
          </cell>
        </row>
        <row r="363">
          <cell r="A363">
            <v>362</v>
          </cell>
          <cell r="B363">
            <v>1078</v>
          </cell>
          <cell r="C363" t="str">
            <v>na</v>
          </cell>
          <cell r="F363" t="str">
            <v>Kendall Timber Supplies &amp; Services</v>
          </cell>
          <cell r="G363">
            <v>0</v>
          </cell>
          <cell r="H363" t="str">
            <v>Kendall</v>
          </cell>
          <cell r="I363" t="str">
            <v>NSW</v>
          </cell>
          <cell r="J363" t="str">
            <v>CLOSED</v>
          </cell>
          <cell r="M363" t="str">
            <v>HW</v>
          </cell>
          <cell r="N363" t="str">
            <v>sawmill</v>
          </cell>
          <cell r="O363" t="str">
            <v>sawmill_hwmed</v>
          </cell>
          <cell r="P363" t="str">
            <v>hw sawlog</v>
          </cell>
          <cell r="Q363" t="str">
            <v>GOS</v>
          </cell>
          <cell r="R363">
            <v>5000</v>
          </cell>
          <cell r="S363">
            <v>5000</v>
          </cell>
          <cell r="T363" t="str">
            <v>3 000 to less than 15 000</v>
          </cell>
          <cell r="U363">
            <v>0</v>
          </cell>
          <cell r="V363">
            <v>0</v>
          </cell>
          <cell r="W363" t="str">
            <v>m³</v>
          </cell>
          <cell r="X363">
            <v>3</v>
          </cell>
          <cell r="Y363">
            <v>0</v>
          </cell>
          <cell r="Z363" t="str">
            <v>(02) 6559-4550</v>
          </cell>
          <cell r="AA363" t="str">
            <v>na</v>
          </cell>
          <cell r="AB363" t="str">
            <v>na</v>
          </cell>
          <cell r="AC363" t="str">
            <v>North Coast NSW</v>
          </cell>
          <cell r="AD363" t="str">
            <v>Port Macquarie</v>
          </cell>
          <cell r="AE363" t="str">
            <v>North Coast NSW</v>
          </cell>
          <cell r="AF363" t="str">
            <v>Lower North East, NSW</v>
          </cell>
          <cell r="AG363">
            <v>0</v>
          </cell>
          <cell r="AH363" t="str">
            <v>BB: Mill closure according to Forests NSW Peter Armistead, Nov 2011.</v>
          </cell>
          <cell r="AI363">
            <v>0</v>
          </cell>
          <cell r="AJ363">
            <v>0</v>
          </cell>
          <cell r="AK363" t="str">
            <v>PREVIOUS</v>
          </cell>
          <cell r="AL363" t="str">
            <v>No</v>
          </cell>
          <cell r="AM363" t="str">
            <v>No</v>
          </cell>
          <cell r="AN363" t="str">
            <v>No</v>
          </cell>
          <cell r="AO363" t="str">
            <v>No</v>
          </cell>
          <cell r="AP363" t="str">
            <v>No</v>
          </cell>
          <cell r="AQ363" t="str">
            <v>No</v>
          </cell>
          <cell r="AR363" t="str">
            <v>No</v>
          </cell>
          <cell r="AS363" t="str">
            <v>No</v>
          </cell>
          <cell r="AT363" t="str">
            <v>No</v>
          </cell>
          <cell r="AU363" t="str">
            <v>No</v>
          </cell>
          <cell r="AV363" t="str">
            <v>No</v>
          </cell>
          <cell r="AW363" t="str">
            <v>No</v>
          </cell>
          <cell r="AX363" t="str">
            <v>No</v>
          </cell>
          <cell r="AY363" t="str">
            <v>No</v>
          </cell>
        </row>
        <row r="364">
          <cell r="A364">
            <v>363</v>
          </cell>
          <cell r="B364">
            <v>1476</v>
          </cell>
          <cell r="C364" t="str">
            <v>na</v>
          </cell>
          <cell r="F364" t="str">
            <v>Keong Sawmilling</v>
          </cell>
          <cell r="G364">
            <v>0</v>
          </cell>
          <cell r="H364" t="str">
            <v>Toowoomba</v>
          </cell>
          <cell r="I364" t="str">
            <v>Qld</v>
          </cell>
          <cell r="J364" t="str">
            <v>CLOSED</v>
          </cell>
          <cell r="M364" t="str">
            <v>SW</v>
          </cell>
          <cell r="N364" t="str">
            <v>sawmill</v>
          </cell>
          <cell r="O364" t="str">
            <v>sawmill_swsml</v>
          </cell>
          <cell r="P364" t="str">
            <v>SW sawlog</v>
          </cell>
          <cell r="Q364" t="str">
            <v>GOS</v>
          </cell>
          <cell r="R364">
            <v>8000</v>
          </cell>
          <cell r="S364">
            <v>8000</v>
          </cell>
          <cell r="T364" t="str">
            <v>3 000 to less than 15 000</v>
          </cell>
          <cell r="U364">
            <v>0</v>
          </cell>
          <cell r="V364">
            <v>0</v>
          </cell>
          <cell r="W364" t="str">
            <v>m³</v>
          </cell>
          <cell r="X364">
            <v>8</v>
          </cell>
          <cell r="Y364">
            <v>0</v>
          </cell>
          <cell r="Z364" t="str">
            <v>(07) 4630-8108</v>
          </cell>
          <cell r="AA364" t="str">
            <v>na</v>
          </cell>
          <cell r="AB364" t="str">
            <v>na</v>
          </cell>
          <cell r="AC364" t="str">
            <v>NA</v>
          </cell>
          <cell r="AE364" t="e">
            <v>#N/A</v>
          </cell>
          <cell r="AF364" t="str">
            <v>South East, QLD</v>
          </cell>
          <cell r="AG364">
            <v>0</v>
          </cell>
          <cell r="AH364" t="str">
            <v>IF 3/7/2013: Listed in directories only as New England Highway Toowoomba, phone number listed to a Mark O'Connell in nearby Highfileds. Possibly a mobile sawmill.</v>
          </cell>
          <cell r="AI364">
            <v>0</v>
          </cell>
          <cell r="AJ364">
            <v>0</v>
          </cell>
          <cell r="AK364" t="str">
            <v>PREVIOUS</v>
          </cell>
          <cell r="AL364" t="str">
            <v>No</v>
          </cell>
          <cell r="AM364" t="str">
            <v>No</v>
          </cell>
          <cell r="AN364" t="str">
            <v>No</v>
          </cell>
          <cell r="AO364" t="str">
            <v>No</v>
          </cell>
          <cell r="AP364" t="str">
            <v>No</v>
          </cell>
          <cell r="AQ364" t="str">
            <v>No</v>
          </cell>
          <cell r="AR364" t="str">
            <v>No</v>
          </cell>
          <cell r="AS364" t="str">
            <v>No</v>
          </cell>
          <cell r="AT364" t="str">
            <v>No</v>
          </cell>
          <cell r="AU364" t="str">
            <v>No</v>
          </cell>
          <cell r="AV364" t="str">
            <v>No</v>
          </cell>
          <cell r="AW364" t="str">
            <v>No</v>
          </cell>
          <cell r="AX364" t="str">
            <v>No</v>
          </cell>
          <cell r="AY364" t="str">
            <v>No</v>
          </cell>
        </row>
        <row r="365">
          <cell r="A365">
            <v>364</v>
          </cell>
          <cell r="B365">
            <v>1292</v>
          </cell>
          <cell r="C365">
            <v>26592</v>
          </cell>
          <cell r="F365" t="str">
            <v>KI &amp; JR McFadzen</v>
          </cell>
          <cell r="G365">
            <v>0</v>
          </cell>
          <cell r="H365" t="str">
            <v>Nebo</v>
          </cell>
          <cell r="I365" t="str">
            <v>Qld</v>
          </cell>
          <cell r="J365" t="str">
            <v>Closed_uncertain</v>
          </cell>
          <cell r="L365">
            <v>36958</v>
          </cell>
          <cell r="M365" t="str">
            <v>HW</v>
          </cell>
          <cell r="N365" t="str">
            <v>sawmill</v>
          </cell>
          <cell r="O365" t="str">
            <v>sawmill_hwmed</v>
          </cell>
          <cell r="P365" t="str">
            <v>hw sawlog</v>
          </cell>
          <cell r="Q365" t="str">
            <v>GOS</v>
          </cell>
          <cell r="R365">
            <v>3000</v>
          </cell>
          <cell r="S365">
            <v>3000</v>
          </cell>
          <cell r="T365" t="str">
            <v>3 000 to less than 15 000</v>
          </cell>
          <cell r="U365">
            <v>0</v>
          </cell>
          <cell r="V365">
            <v>0</v>
          </cell>
          <cell r="W365" t="str">
            <v>m³</v>
          </cell>
          <cell r="X365">
            <v>4</v>
          </cell>
          <cell r="Y365">
            <v>0</v>
          </cell>
          <cell r="Z365" t="str">
            <v>(07) 4950-5164</v>
          </cell>
          <cell r="AA365" t="str">
            <v>razortech@live.com.au</v>
          </cell>
          <cell r="AB365" t="str">
            <v>Ken McFadzen</v>
          </cell>
          <cell r="AC365" t="str">
            <v>North Queensland</v>
          </cell>
          <cell r="AD365" t="str">
            <v>Mackay</v>
          </cell>
          <cell r="AE365" t="str">
            <v>North Queensland</v>
          </cell>
          <cell r="AF365" t="str">
            <v>No RFA</v>
          </cell>
          <cell r="AG365">
            <v>0</v>
          </cell>
          <cell r="AH365" t="str">
            <v>KB: formerly input were 5000, but not declaring any to levies. So may be closed or value adding. ZH: on whitepages and phone ringing.</v>
          </cell>
          <cell r="AI365">
            <v>0</v>
          </cell>
          <cell r="AJ365">
            <v>0</v>
          </cell>
          <cell r="AK365" t="str">
            <v>PREVIOUS</v>
          </cell>
          <cell r="AL365" t="str">
            <v>No</v>
          </cell>
          <cell r="AM365" t="str">
            <v>No</v>
          </cell>
          <cell r="AN365" t="str">
            <v>No</v>
          </cell>
          <cell r="AO365" t="str">
            <v>No</v>
          </cell>
          <cell r="AP365" t="str">
            <v>No</v>
          </cell>
          <cell r="AQ365" t="str">
            <v>No</v>
          </cell>
          <cell r="AR365" t="str">
            <v>No</v>
          </cell>
          <cell r="AS365" t="str">
            <v>No</v>
          </cell>
          <cell r="AT365" t="str">
            <v>No</v>
          </cell>
          <cell r="AU365" t="str">
            <v>No</v>
          </cell>
          <cell r="AV365" t="str">
            <v>No</v>
          </cell>
          <cell r="AW365" t="str">
            <v>No</v>
          </cell>
          <cell r="AX365" t="str">
            <v>No</v>
          </cell>
          <cell r="AY365" t="str">
            <v>No</v>
          </cell>
        </row>
        <row r="366">
          <cell r="A366">
            <v>365</v>
          </cell>
          <cell r="B366">
            <v>1290</v>
          </cell>
          <cell r="C366" t="str">
            <v>na</v>
          </cell>
          <cell r="F366" t="str">
            <v>Kimberly-Clark Australia</v>
          </cell>
          <cell r="G366">
            <v>0</v>
          </cell>
          <cell r="H366" t="str">
            <v>Millicent</v>
          </cell>
          <cell r="I366" t="str">
            <v>SA</v>
          </cell>
          <cell r="J366" t="str">
            <v>DUPLICATE</v>
          </cell>
          <cell r="M366" t="str">
            <v>SW</v>
          </cell>
          <cell r="N366" t="str">
            <v>Pulp</v>
          </cell>
          <cell r="O366" t="str">
            <v>pulp_swmechanical</v>
          </cell>
          <cell r="P366" t="e">
            <v>#N/A</v>
          </cell>
          <cell r="Q366" t="str">
            <v>Thermomechanical pulp, Bisulphite pulp &amp; Tissues</v>
          </cell>
          <cell r="R366">
            <v>450000</v>
          </cell>
          <cell r="S366">
            <v>450000</v>
          </cell>
          <cell r="T366" t="str">
            <v>More than 100 000</v>
          </cell>
          <cell r="U366">
            <v>0</v>
          </cell>
          <cell r="V366">
            <v>0</v>
          </cell>
          <cell r="W366" t="str">
            <v>t</v>
          </cell>
          <cell r="X366">
            <v>600</v>
          </cell>
          <cell r="Y366">
            <v>0</v>
          </cell>
          <cell r="Z366" t="str">
            <v>na</v>
          </cell>
          <cell r="AA366" t="str">
            <v>na</v>
          </cell>
          <cell r="AB366" t="str">
            <v>na</v>
          </cell>
          <cell r="AC366" t="str">
            <v>Green Triangle SA</v>
          </cell>
          <cell r="AD366" t="str">
            <v>SA South East</v>
          </cell>
          <cell r="AE366" t="str">
            <v>Green Triangle SA</v>
          </cell>
          <cell r="AF366" t="str">
            <v>West, VIC</v>
          </cell>
          <cell r="AG366">
            <v>0</v>
          </cell>
          <cell r="AH366" t="str">
            <v>Friday Offcuts 4 Feb 2011: 170 jobs are being shed from the Millicent Tissue Mill as part of a global restructure, but another 65 jobs could also be on the chopping block. Kimberly-Clark Corporation says it will shut down two of its oldest tissue machines by May this year, meaning 170 of the mill's 600 jobs will go</v>
          </cell>
          <cell r="AI366">
            <v>0</v>
          </cell>
          <cell r="AJ366">
            <v>0</v>
          </cell>
          <cell r="AK366" t="str">
            <v>PREVIOUS</v>
          </cell>
          <cell r="AL366" t="str">
            <v>No</v>
          </cell>
          <cell r="AM366" t="str">
            <v>No</v>
          </cell>
          <cell r="AN366" t="str">
            <v>No</v>
          </cell>
          <cell r="AO366" t="str">
            <v>No</v>
          </cell>
          <cell r="AP366" t="str">
            <v>No</v>
          </cell>
          <cell r="AQ366" t="str">
            <v>No</v>
          </cell>
          <cell r="AR366" t="str">
            <v>No</v>
          </cell>
          <cell r="AS366" t="str">
            <v>No</v>
          </cell>
          <cell r="AT366" t="str">
            <v>No</v>
          </cell>
          <cell r="AU366" t="str">
            <v>No</v>
          </cell>
          <cell r="AV366" t="str">
            <v>No</v>
          </cell>
          <cell r="AW366" t="str">
            <v>No</v>
          </cell>
          <cell r="AX366" t="str">
            <v>No</v>
          </cell>
          <cell r="AY366" t="str">
            <v>No</v>
          </cell>
        </row>
        <row r="367">
          <cell r="A367">
            <v>366</v>
          </cell>
          <cell r="B367">
            <v>1290</v>
          </cell>
          <cell r="C367" t="str">
            <v>na</v>
          </cell>
          <cell r="F367" t="str">
            <v>Kimberly-Clark Australia</v>
          </cell>
          <cell r="G367" t="str">
            <v>KCA - Pulp mill</v>
          </cell>
          <cell r="H367" t="str">
            <v>Tantanoola</v>
          </cell>
          <cell r="I367" t="str">
            <v>SA</v>
          </cell>
          <cell r="J367" t="str">
            <v>CLOSED</v>
          </cell>
          <cell r="K367">
            <v>33239</v>
          </cell>
          <cell r="L367">
            <v>40865</v>
          </cell>
          <cell r="M367" t="str">
            <v>SW</v>
          </cell>
          <cell r="N367" t="str">
            <v>Pulp</v>
          </cell>
          <cell r="O367" t="str">
            <v>pulp_swchemical</v>
          </cell>
          <cell r="P367" t="str">
            <v>SW pulplog</v>
          </cell>
          <cell r="Q367" t="str">
            <v>Bleached softwood pulp</v>
          </cell>
          <cell r="R367">
            <v>355555.5555555555</v>
          </cell>
          <cell r="S367">
            <v>355555.5555555555</v>
          </cell>
          <cell r="T367" t="str">
            <v>More than 100 000</v>
          </cell>
          <cell r="U367">
            <v>0</v>
          </cell>
          <cell r="V367">
            <v>0</v>
          </cell>
          <cell r="W367" t="str">
            <v>t</v>
          </cell>
          <cell r="X367">
            <v>60</v>
          </cell>
          <cell r="Y367">
            <v>215</v>
          </cell>
          <cell r="Z367" t="str">
            <v>(08) 8721-4379</v>
          </cell>
          <cell r="AA367" t="str">
            <v>kevin.thwaites@kcc.com</v>
          </cell>
          <cell r="AB367" t="str">
            <v>na</v>
          </cell>
          <cell r="AC367" t="str">
            <v>Green Triangle SA</v>
          </cell>
          <cell r="AD367" t="str">
            <v>SA South East</v>
          </cell>
          <cell r="AE367" t="str">
            <v>Green Triangle SA</v>
          </cell>
          <cell r="AF367" t="str">
            <v>West, VIC</v>
          </cell>
          <cell r="AG367">
            <v>0</v>
          </cell>
          <cell r="AH367" t="str">
            <v>KB: utilised 550,000t pulpwood according to senate inquiry into sale of SA plantations</v>
          </cell>
          <cell r="AI367" t="str">
            <v>http://www.abc.net.au/news/2011-09-16/tantanoola-pulp-mill-closure/2902276</v>
          </cell>
          <cell r="AJ367">
            <v>0</v>
          </cell>
          <cell r="AK367" t="str">
            <v>PREVIOUS</v>
          </cell>
          <cell r="AL367" t="str">
            <v>Yes</v>
          </cell>
          <cell r="AM367" t="str">
            <v>Yes</v>
          </cell>
          <cell r="AN367" t="str">
            <v>Yes</v>
          </cell>
          <cell r="AO367" t="str">
            <v>Yes</v>
          </cell>
          <cell r="AP367" t="str">
            <v>Yes</v>
          </cell>
          <cell r="AQ367" t="str">
            <v>Yes</v>
          </cell>
          <cell r="AR367" t="str">
            <v>Yes</v>
          </cell>
          <cell r="AS367" t="str">
            <v>Yes</v>
          </cell>
          <cell r="AT367" t="str">
            <v>Yes</v>
          </cell>
          <cell r="AU367" t="str">
            <v>Yes</v>
          </cell>
          <cell r="AV367" t="str">
            <v>Yes</v>
          </cell>
          <cell r="AW367" t="str">
            <v>No</v>
          </cell>
          <cell r="AX367" t="str">
            <v>No</v>
          </cell>
          <cell r="AY367" t="str">
            <v>No</v>
          </cell>
        </row>
        <row r="368">
          <cell r="A368">
            <v>367</v>
          </cell>
          <cell r="B368">
            <v>1471</v>
          </cell>
          <cell r="C368">
            <v>65643</v>
          </cell>
          <cell r="F368" t="str">
            <v>Kinglake Timbers</v>
          </cell>
          <cell r="G368">
            <v>0</v>
          </cell>
          <cell r="H368" t="str">
            <v>Kinglake</v>
          </cell>
          <cell r="I368" t="str">
            <v>Vic</v>
          </cell>
          <cell r="J368" t="str">
            <v>CLOSED</v>
          </cell>
          <cell r="L368">
            <v>39845</v>
          </cell>
          <cell r="M368" t="str">
            <v>HW</v>
          </cell>
          <cell r="N368" t="str">
            <v>sawmill</v>
          </cell>
          <cell r="O368" t="str">
            <v>sawmill_hwmed</v>
          </cell>
          <cell r="P368" t="str">
            <v>hw sawlog</v>
          </cell>
          <cell r="Q368" t="str">
            <v>GOS structural</v>
          </cell>
          <cell r="R368">
            <v>5330.6049303322616</v>
          </cell>
          <cell r="S368">
            <v>5330.6049303322616</v>
          </cell>
          <cell r="T368" t="str">
            <v>3 000 to less than 15 000</v>
          </cell>
          <cell r="U368">
            <v>0</v>
          </cell>
          <cell r="V368">
            <v>0</v>
          </cell>
          <cell r="W368" t="str">
            <v>m³</v>
          </cell>
          <cell r="X368">
            <v>5</v>
          </cell>
          <cell r="Y368">
            <v>0</v>
          </cell>
          <cell r="Z368" t="str">
            <v>na</v>
          </cell>
          <cell r="AA368" t="str">
            <v>na</v>
          </cell>
          <cell r="AB368" t="str">
            <v>na</v>
          </cell>
          <cell r="AC368" t="str">
            <v>NA</v>
          </cell>
          <cell r="AD368" t="str">
            <v>NA</v>
          </cell>
          <cell r="AE368" t="str">
            <v>NA</v>
          </cell>
          <cell r="AF368" t="str">
            <v>Central Highlands, VIC</v>
          </cell>
          <cell r="AG368">
            <v>0</v>
          </cell>
          <cell r="AH368" t="str">
            <v>IF 3/7/2013: Destroyed in 'Black Saturday Fires' Kinglake February 2012.
KB: Burnt down - George Kasikovic 2/12.</v>
          </cell>
          <cell r="AI368">
            <v>0</v>
          </cell>
          <cell r="AJ368">
            <v>0</v>
          </cell>
          <cell r="AK368" t="str">
            <v>PREVIOUS</v>
          </cell>
          <cell r="AL368" t="str">
            <v>Yes</v>
          </cell>
          <cell r="AM368" t="str">
            <v>Yes</v>
          </cell>
          <cell r="AN368" t="str">
            <v>Yes</v>
          </cell>
          <cell r="AO368" t="str">
            <v>Yes</v>
          </cell>
          <cell r="AP368" t="str">
            <v>Yes</v>
          </cell>
          <cell r="AQ368" t="str">
            <v>Yes</v>
          </cell>
          <cell r="AR368" t="str">
            <v>Yes</v>
          </cell>
          <cell r="AS368" t="str">
            <v>Yes</v>
          </cell>
          <cell r="AT368" t="str">
            <v>No</v>
          </cell>
          <cell r="AU368" t="str">
            <v>No</v>
          </cell>
          <cell r="AV368" t="str">
            <v>No</v>
          </cell>
          <cell r="AW368" t="str">
            <v>No</v>
          </cell>
          <cell r="AX368" t="str">
            <v>No</v>
          </cell>
          <cell r="AY368" t="str">
            <v>No</v>
          </cell>
        </row>
        <row r="369">
          <cell r="A369">
            <v>368</v>
          </cell>
          <cell r="B369">
            <v>1293</v>
          </cell>
          <cell r="C369">
            <v>61857</v>
          </cell>
          <cell r="F369" t="str">
            <v>Kogan Timbers</v>
          </cell>
          <cell r="G369" t="str">
            <v>Davana Timber Ind</v>
          </cell>
          <cell r="H369" t="str">
            <v>Kogan</v>
          </cell>
          <cell r="I369" t="str">
            <v>Qld</v>
          </cell>
          <cell r="J369" t="str">
            <v>OPEN</v>
          </cell>
          <cell r="M369" t="str">
            <v>SW</v>
          </cell>
          <cell r="N369" t="str">
            <v>sawmill</v>
          </cell>
          <cell r="O369" t="str">
            <v>sawmill_swsml</v>
          </cell>
          <cell r="P369" t="str">
            <v>SW sawlog</v>
          </cell>
          <cell r="Q369" t="str">
            <v>KD value added</v>
          </cell>
          <cell r="R369">
            <v>15000</v>
          </cell>
          <cell r="S369">
            <v>15000</v>
          </cell>
          <cell r="T369" t="str">
            <v>15 000 to less than 45 000</v>
          </cell>
          <cell r="U369">
            <v>0</v>
          </cell>
          <cell r="V369">
            <v>0</v>
          </cell>
          <cell r="W369" t="str">
            <v>m³</v>
          </cell>
          <cell r="X369">
            <v>10</v>
          </cell>
          <cell r="Y369">
            <v>0</v>
          </cell>
          <cell r="Z369" t="str">
            <v>(07) 4668-1723</v>
          </cell>
          <cell r="AA369" t="str">
            <v>carol@davanaindustries.com.au; david@davanaindustries.com.au</v>
          </cell>
          <cell r="AB369" t="str">
            <v>na</v>
          </cell>
          <cell r="AC369" t="str">
            <v>South East Queensland</v>
          </cell>
          <cell r="AD369" t="str">
            <v>Eastern Cypress</v>
          </cell>
          <cell r="AE369" t="str">
            <v>South East Queensland</v>
          </cell>
          <cell r="AF369" t="str">
            <v>South East, QLD</v>
          </cell>
          <cell r="AG369" t="str">
            <v>DECLINED</v>
          </cell>
          <cell r="AH369" t="str">
            <v>ZH: Open as a mill of Davana Timber Ind (see web link). Levy data says "this mill was servelly effected by Jan 2010 floods."</v>
          </cell>
          <cell r="AI369" t="str">
            <v>http://www.davanaindustries.com.au/website/</v>
          </cell>
          <cell r="AJ369">
            <v>0</v>
          </cell>
          <cell r="AK369" t="str">
            <v>SURVEY</v>
          </cell>
          <cell r="AL369" t="str">
            <v>Yes</v>
          </cell>
          <cell r="AM369" t="str">
            <v>Yes</v>
          </cell>
          <cell r="AN369" t="str">
            <v>Yes</v>
          </cell>
          <cell r="AO369" t="str">
            <v>Yes</v>
          </cell>
          <cell r="AP369" t="str">
            <v>Yes</v>
          </cell>
          <cell r="AQ369" t="str">
            <v>Yes</v>
          </cell>
          <cell r="AR369" t="str">
            <v>Yes</v>
          </cell>
          <cell r="AS369" t="str">
            <v>Yes</v>
          </cell>
          <cell r="AT369" t="str">
            <v>Yes</v>
          </cell>
          <cell r="AU369" t="str">
            <v>Yes</v>
          </cell>
          <cell r="AV369" t="str">
            <v>Yes</v>
          </cell>
          <cell r="AW369" t="str">
            <v>Yes</v>
          </cell>
          <cell r="AX369" t="str">
            <v>Yes</v>
          </cell>
          <cell r="AY369" t="str">
            <v>Yes</v>
          </cell>
        </row>
        <row r="370">
          <cell r="A370">
            <v>369</v>
          </cell>
          <cell r="B370">
            <v>701</v>
          </cell>
          <cell r="C370">
            <v>27361</v>
          </cell>
          <cell r="F370" t="str">
            <v>Koppers (Australia) - Trenayr</v>
          </cell>
          <cell r="G370">
            <v>0</v>
          </cell>
          <cell r="H370" t="str">
            <v>Grafton</v>
          </cell>
          <cell r="I370" t="str">
            <v>NSW</v>
          </cell>
          <cell r="J370" t="str">
            <v>OPEN</v>
          </cell>
          <cell r="M370" t="str">
            <v>HW</v>
          </cell>
          <cell r="N370" t="str">
            <v>post/poles</v>
          </cell>
          <cell r="O370" t="str">
            <v>sawmill_hwpoles</v>
          </cell>
          <cell r="P370" t="str">
            <v>hw sawlog</v>
          </cell>
          <cell r="Q370" t="str">
            <v>Debarked roundwood</v>
          </cell>
          <cell r="R370">
            <v>50000</v>
          </cell>
          <cell r="S370">
            <v>50000</v>
          </cell>
          <cell r="T370" t="str">
            <v>45 000 to less than 75 000</v>
          </cell>
          <cell r="U370">
            <v>0.95</v>
          </cell>
          <cell r="V370">
            <v>47500</v>
          </cell>
          <cell r="W370" t="str">
            <v>m³</v>
          </cell>
          <cell r="X370">
            <v>29</v>
          </cell>
          <cell r="Y370">
            <v>0</v>
          </cell>
          <cell r="Z370" t="str">
            <v>(02) 6641-2000
(02) 9954-5411
(02) 6644-7223</v>
          </cell>
          <cell r="AA370" t="str">
            <v>peter_wallbank@koppers.com.au</v>
          </cell>
          <cell r="AB370" t="str">
            <v>Peter, General Manager; Steven Gleeson (Accountant)</v>
          </cell>
          <cell r="AC370" t="str">
            <v>North Coast NSW</v>
          </cell>
          <cell r="AD370" t="str">
            <v>Coffs Harbour</v>
          </cell>
          <cell r="AE370" t="str">
            <v>North Coast NSW</v>
          </cell>
          <cell r="AF370" t="str">
            <v>Upper North East, NSW</v>
          </cell>
          <cell r="AG370" t="str">
            <v>YES</v>
          </cell>
          <cell r="AH370" t="str">
            <v>KB 21/03/2014: Sawmill survey data update.</v>
          </cell>
          <cell r="AI370" t="str">
            <v>http://www.koppers.com.au/Grafton-Plant/default.aspx</v>
          </cell>
          <cell r="AJ370">
            <v>0</v>
          </cell>
          <cell r="AK370" t="str">
            <v>SURVEY</v>
          </cell>
          <cell r="AL370" t="str">
            <v>Yes</v>
          </cell>
          <cell r="AM370" t="str">
            <v>Yes</v>
          </cell>
          <cell r="AN370" t="str">
            <v>Yes</v>
          </cell>
          <cell r="AO370" t="str">
            <v>Yes</v>
          </cell>
          <cell r="AP370" t="str">
            <v>Yes</v>
          </cell>
          <cell r="AQ370" t="str">
            <v>Yes</v>
          </cell>
          <cell r="AR370" t="str">
            <v>Yes</v>
          </cell>
          <cell r="AS370" t="str">
            <v>Yes</v>
          </cell>
          <cell r="AT370" t="str">
            <v>Yes</v>
          </cell>
          <cell r="AU370" t="str">
            <v>Yes</v>
          </cell>
          <cell r="AV370" t="str">
            <v>Yes</v>
          </cell>
          <cell r="AW370" t="str">
            <v>Yes</v>
          </cell>
          <cell r="AX370" t="str">
            <v>Yes</v>
          </cell>
          <cell r="AY370" t="str">
            <v>Yes</v>
          </cell>
          <cell r="AZ370" t="str">
            <v>Yes</v>
          </cell>
        </row>
        <row r="371">
          <cell r="A371">
            <v>370</v>
          </cell>
          <cell r="B371">
            <v>1270</v>
          </cell>
          <cell r="C371">
            <v>27361</v>
          </cell>
          <cell r="F371" t="str">
            <v>Koppers (Australia) - Takura</v>
          </cell>
          <cell r="G371">
            <v>0</v>
          </cell>
          <cell r="H371" t="str">
            <v>Takura</v>
          </cell>
          <cell r="I371" t="str">
            <v>Qld</v>
          </cell>
          <cell r="J371" t="str">
            <v>OPEN</v>
          </cell>
          <cell r="M371" t="str">
            <v>SW</v>
          </cell>
          <cell r="N371" t="str">
            <v>post/poles</v>
          </cell>
          <cell r="O371" t="str">
            <v>sawmill_swpoles</v>
          </cell>
          <cell r="P371" t="str">
            <v>SW sawlog</v>
          </cell>
          <cell r="Q371" t="str">
            <v>Treated roundwood</v>
          </cell>
          <cell r="R371">
            <v>30000</v>
          </cell>
          <cell r="S371">
            <v>30000</v>
          </cell>
          <cell r="T371" t="str">
            <v>15 000 to less than 45 000</v>
          </cell>
          <cell r="U371">
            <v>0.73952079614906163</v>
          </cell>
          <cell r="V371">
            <v>22200</v>
          </cell>
          <cell r="W371" t="str">
            <v>m³</v>
          </cell>
          <cell r="X371">
            <v>19</v>
          </cell>
          <cell r="Y371">
            <v>0</v>
          </cell>
          <cell r="Z371" t="str">
            <v>(07) 4191-3800
(07) 6641-2000 Steve Gleeson Accountant</v>
          </cell>
          <cell r="AA371" t="str">
            <v>Richard_Bennett@koppers.com.au</v>
          </cell>
          <cell r="AB371" t="str">
            <v>Steven Gleeson - Accountant</v>
          </cell>
          <cell r="AC371" t="str">
            <v>South East Queensland</v>
          </cell>
          <cell r="AD371" t="str">
            <v>QLD South East</v>
          </cell>
          <cell r="AE371" t="str">
            <v>South East Queensland</v>
          </cell>
          <cell r="AF371" t="str">
            <v>South East, QLD</v>
          </cell>
          <cell r="AG371" t="str">
            <v>YES</v>
          </cell>
          <cell r="AH371" t="str">
            <v>IF 25/03/2014: Sawmill survey data update.</v>
          </cell>
          <cell r="AI371" t="str">
            <v>http://www.koppers.com.au/Takura-Plant/default.aspx</v>
          </cell>
          <cell r="AJ371">
            <v>0</v>
          </cell>
          <cell r="AK371" t="str">
            <v>SURVEY</v>
          </cell>
          <cell r="AL371" t="str">
            <v>Yes</v>
          </cell>
          <cell r="AM371" t="str">
            <v>Yes</v>
          </cell>
          <cell r="AN371" t="str">
            <v>Yes</v>
          </cell>
          <cell r="AO371" t="str">
            <v>Yes</v>
          </cell>
          <cell r="AP371" t="str">
            <v>Yes</v>
          </cell>
          <cell r="AQ371" t="str">
            <v>Yes</v>
          </cell>
          <cell r="AR371" t="str">
            <v>Yes</v>
          </cell>
          <cell r="AS371" t="str">
            <v>Yes</v>
          </cell>
          <cell r="AT371" t="str">
            <v>Yes</v>
          </cell>
          <cell r="AU371" t="str">
            <v>Yes</v>
          </cell>
          <cell r="AV371" t="str">
            <v>Yes</v>
          </cell>
          <cell r="AW371" t="str">
            <v>Yes</v>
          </cell>
          <cell r="AX371" t="str">
            <v>Yes</v>
          </cell>
          <cell r="AY371" t="str">
            <v>Yes</v>
          </cell>
          <cell r="AZ371" t="str">
            <v>yes</v>
          </cell>
        </row>
        <row r="372">
          <cell r="A372">
            <v>371</v>
          </cell>
          <cell r="B372">
            <v>1472</v>
          </cell>
          <cell r="C372">
            <v>27361</v>
          </cell>
          <cell r="F372" t="str">
            <v>Koppers (Australia) - Hardwood</v>
          </cell>
          <cell r="G372">
            <v>0</v>
          </cell>
          <cell r="H372" t="str">
            <v>Newcastle</v>
          </cell>
          <cell r="I372" t="str">
            <v>NSW</v>
          </cell>
          <cell r="J372" t="str">
            <v>CLOSED</v>
          </cell>
          <cell r="M372" t="str">
            <v>HW</v>
          </cell>
          <cell r="N372" t="str">
            <v>post/poles</v>
          </cell>
          <cell r="O372" t="str">
            <v>sawmill_hwpoles</v>
          </cell>
          <cell r="P372" t="str">
            <v>hw sawlog</v>
          </cell>
          <cell r="Q372" t="str">
            <v>Debarked roundwood</v>
          </cell>
          <cell r="R372">
            <v>4000</v>
          </cell>
          <cell r="S372">
            <v>4000</v>
          </cell>
          <cell r="T372" t="str">
            <v>3 000 to less than 15 000</v>
          </cell>
          <cell r="U372">
            <v>0</v>
          </cell>
          <cell r="V372">
            <v>0</v>
          </cell>
          <cell r="W372" t="str">
            <v>m³</v>
          </cell>
          <cell r="X372">
            <v>4</v>
          </cell>
          <cell r="Y372">
            <v>0</v>
          </cell>
          <cell r="Z372" t="str">
            <v>(02) 6641-2066</v>
          </cell>
          <cell r="AA372" t="str">
            <v>steven_gleeson@koppers.com.au</v>
          </cell>
          <cell r="AB372" t="str">
            <v>na</v>
          </cell>
          <cell r="AC372" t="str">
            <v>NA</v>
          </cell>
          <cell r="AE372" t="e">
            <v>#N/A</v>
          </cell>
          <cell r="AF372" t="str">
            <v>Lower North East, NSW</v>
          </cell>
          <cell r="AG372">
            <v>0</v>
          </cell>
          <cell r="AH372" t="str">
            <v>BB: Mill closure according to Forests NSW Peter Armistead, Nov 2011. ZH: #371 and #372 looks same.</v>
          </cell>
          <cell r="AI372">
            <v>0</v>
          </cell>
          <cell r="AJ372">
            <v>0</v>
          </cell>
          <cell r="AK372" t="str">
            <v>PREVIOUS</v>
          </cell>
          <cell r="AL372" t="str">
            <v>No</v>
          </cell>
          <cell r="AM372" t="str">
            <v>No</v>
          </cell>
          <cell r="AN372" t="str">
            <v>No</v>
          </cell>
          <cell r="AO372" t="str">
            <v>No</v>
          </cell>
          <cell r="AP372" t="str">
            <v>No</v>
          </cell>
          <cell r="AQ372" t="str">
            <v>No</v>
          </cell>
          <cell r="AR372" t="str">
            <v>No</v>
          </cell>
          <cell r="AS372" t="str">
            <v>No</v>
          </cell>
          <cell r="AT372" t="str">
            <v>No</v>
          </cell>
          <cell r="AU372" t="str">
            <v>No</v>
          </cell>
          <cell r="AV372" t="str">
            <v>No</v>
          </cell>
          <cell r="AW372" t="str">
            <v>No</v>
          </cell>
          <cell r="AX372" t="str">
            <v>No</v>
          </cell>
          <cell r="AY372" t="str">
            <v>No</v>
          </cell>
        </row>
        <row r="373">
          <cell r="A373">
            <v>372</v>
          </cell>
          <cell r="B373">
            <v>1472</v>
          </cell>
          <cell r="C373">
            <v>27361</v>
          </cell>
          <cell r="F373" t="str">
            <v>Koppers (Australia) - Softwood</v>
          </cell>
          <cell r="G373">
            <v>0</v>
          </cell>
          <cell r="H373" t="str">
            <v>Newcastle</v>
          </cell>
          <cell r="I373" t="str">
            <v>NSW</v>
          </cell>
          <cell r="J373" t="str">
            <v>CLOSED</v>
          </cell>
          <cell r="M373" t="str">
            <v>SW</v>
          </cell>
          <cell r="N373" t="str">
            <v>post/poles</v>
          </cell>
          <cell r="O373" t="str">
            <v>sawmill_swpoles</v>
          </cell>
          <cell r="P373" t="str">
            <v>SW sawlog</v>
          </cell>
          <cell r="Q373" t="str">
            <v>Treated debarked roundwood</v>
          </cell>
          <cell r="R373">
            <v>10000</v>
          </cell>
          <cell r="S373">
            <v>10000</v>
          </cell>
          <cell r="T373" t="str">
            <v>3 000 to less than 15 000</v>
          </cell>
          <cell r="U373">
            <v>0</v>
          </cell>
          <cell r="V373">
            <v>0</v>
          </cell>
          <cell r="W373" t="str">
            <v>m³</v>
          </cell>
          <cell r="X373">
            <v>6</v>
          </cell>
          <cell r="Y373">
            <v>0</v>
          </cell>
          <cell r="Z373" t="str">
            <v>(02) 6641-2066</v>
          </cell>
          <cell r="AA373" t="str">
            <v>steven_gleeson@koppers.com.au</v>
          </cell>
          <cell r="AB373" t="str">
            <v>na</v>
          </cell>
          <cell r="AC373" t="str">
            <v>NA</v>
          </cell>
          <cell r="AE373" t="e">
            <v>#N/A</v>
          </cell>
          <cell r="AF373" t="str">
            <v>Lower North East, NSW</v>
          </cell>
          <cell r="AG373">
            <v>0</v>
          </cell>
          <cell r="AH373" t="str">
            <v>BB: Mill closure according to Forests NSW Peter Armistead, Nov 2011.</v>
          </cell>
          <cell r="AI373">
            <v>0</v>
          </cell>
          <cell r="AJ373">
            <v>0</v>
          </cell>
          <cell r="AK373" t="str">
            <v>PREVIOUS</v>
          </cell>
          <cell r="AL373" t="str">
            <v>No</v>
          </cell>
          <cell r="AM373" t="str">
            <v>No</v>
          </cell>
          <cell r="AN373" t="str">
            <v>No</v>
          </cell>
          <cell r="AO373" t="str">
            <v>No</v>
          </cell>
          <cell r="AP373" t="str">
            <v>No</v>
          </cell>
          <cell r="AQ373" t="str">
            <v>No</v>
          </cell>
          <cell r="AR373" t="str">
            <v>No</v>
          </cell>
          <cell r="AS373" t="str">
            <v>No</v>
          </cell>
          <cell r="AT373" t="str">
            <v>No</v>
          </cell>
          <cell r="AU373" t="str">
            <v>No</v>
          </cell>
          <cell r="AV373" t="str">
            <v>No</v>
          </cell>
          <cell r="AW373" t="str">
            <v>No</v>
          </cell>
          <cell r="AX373" t="str">
            <v>No</v>
          </cell>
          <cell r="AY373" t="str">
            <v>No</v>
          </cell>
        </row>
        <row r="374">
          <cell r="A374">
            <v>373</v>
          </cell>
          <cell r="B374">
            <v>708</v>
          </cell>
          <cell r="C374">
            <v>27361</v>
          </cell>
          <cell r="F374" t="str">
            <v>Koppers (Australia)</v>
          </cell>
          <cell r="G374">
            <v>0</v>
          </cell>
          <cell r="H374" t="str">
            <v>Hume</v>
          </cell>
          <cell r="I374" t="str">
            <v>ACT</v>
          </cell>
          <cell r="J374" t="str">
            <v>CLOSED</v>
          </cell>
          <cell r="M374" t="str">
            <v>SW</v>
          </cell>
          <cell r="N374" t="str">
            <v>post/poles</v>
          </cell>
          <cell r="O374" t="str">
            <v>sawmill_swpoles</v>
          </cell>
          <cell r="P374" t="str">
            <v>SW sawlog</v>
          </cell>
          <cell r="Q374" t="str">
            <v>Treated debarked roundwood</v>
          </cell>
          <cell r="R374">
            <v>1</v>
          </cell>
          <cell r="S374">
            <v>1</v>
          </cell>
          <cell r="T374" t="str">
            <v>Less than 3 000</v>
          </cell>
          <cell r="U374">
            <v>0</v>
          </cell>
          <cell r="V374">
            <v>0</v>
          </cell>
          <cell r="W374" t="str">
            <v>m³</v>
          </cell>
          <cell r="X374">
            <v>0</v>
          </cell>
          <cell r="Y374">
            <v>0</v>
          </cell>
          <cell r="Z374" t="str">
            <v>(02) 6641-2066</v>
          </cell>
          <cell r="AA374" t="str">
            <v>steven_gleeson@koppers.com.au</v>
          </cell>
          <cell r="AB374" t="str">
            <v>na</v>
          </cell>
          <cell r="AC374" t="str">
            <v>Green Triangle SA</v>
          </cell>
          <cell r="AE374" t="e">
            <v>#N/A</v>
          </cell>
          <cell r="AF374" t="str">
            <v>Southern, NSW</v>
          </cell>
          <cell r="AG374">
            <v>0</v>
          </cell>
          <cell r="AH374">
            <v>0</v>
          </cell>
          <cell r="AI374">
            <v>0</v>
          </cell>
          <cell r="AJ374">
            <v>0</v>
          </cell>
          <cell r="AK374" t="str">
            <v>PREVIOUS</v>
          </cell>
          <cell r="AL374" t="str">
            <v>No</v>
          </cell>
          <cell r="AM374" t="str">
            <v>No</v>
          </cell>
          <cell r="AN374" t="str">
            <v>No</v>
          </cell>
          <cell r="AO374" t="str">
            <v>No</v>
          </cell>
          <cell r="AP374" t="str">
            <v>No</v>
          </cell>
          <cell r="AQ374" t="str">
            <v>No</v>
          </cell>
          <cell r="AR374" t="str">
            <v>No</v>
          </cell>
          <cell r="AS374" t="str">
            <v>No</v>
          </cell>
          <cell r="AT374" t="str">
            <v>No</v>
          </cell>
          <cell r="AU374" t="str">
            <v>No</v>
          </cell>
          <cell r="AV374" t="str">
            <v>No</v>
          </cell>
          <cell r="AW374" t="str">
            <v>No</v>
          </cell>
          <cell r="AX374" t="str">
            <v>No</v>
          </cell>
          <cell r="AY374" t="str">
            <v>No</v>
          </cell>
        </row>
        <row r="375">
          <cell r="A375">
            <v>374</v>
          </cell>
          <cell r="B375">
            <v>709</v>
          </cell>
          <cell r="C375">
            <v>27361</v>
          </cell>
          <cell r="F375" t="str">
            <v>Koppers (Australia)</v>
          </cell>
          <cell r="G375">
            <v>0</v>
          </cell>
          <cell r="H375" t="str">
            <v>Longford</v>
          </cell>
          <cell r="I375" t="str">
            <v>Tas</v>
          </cell>
          <cell r="J375" t="str">
            <v>OPEN</v>
          </cell>
          <cell r="K375">
            <v>20821</v>
          </cell>
          <cell r="M375" t="str">
            <v>HW</v>
          </cell>
          <cell r="N375" t="str">
            <v>post/poles</v>
          </cell>
          <cell r="O375" t="str">
            <v>sawmill_hwpoles</v>
          </cell>
          <cell r="P375" t="str">
            <v>hw sawlog</v>
          </cell>
          <cell r="Q375" t="str">
            <v>Debarked roundwood</v>
          </cell>
          <cell r="R375">
            <v>10000</v>
          </cell>
          <cell r="S375">
            <v>7500</v>
          </cell>
          <cell r="T375" t="str">
            <v>3 000 to less than 15 000</v>
          </cell>
          <cell r="U375">
            <v>1</v>
          </cell>
          <cell r="V375">
            <v>7500</v>
          </cell>
          <cell r="W375" t="str">
            <v>m³</v>
          </cell>
          <cell r="X375">
            <v>10</v>
          </cell>
          <cell r="Y375">
            <v>0</v>
          </cell>
          <cell r="Z375" t="str">
            <v>03 6391 4300 (Andrew)
(02) 6641-2066</v>
          </cell>
          <cell r="AA375" t="str">
            <v>steven_gleeson@koppers.com.au</v>
          </cell>
          <cell r="AB375" t="str">
            <v>Andrew Exton</v>
          </cell>
          <cell r="AC375" t="str">
            <v>Mersey</v>
          </cell>
          <cell r="AD375" t="str">
            <v>Mersey</v>
          </cell>
          <cell r="AE375" t="str">
            <v>Tasmania</v>
          </cell>
          <cell r="AF375" t="str">
            <v>Tasmania</v>
          </cell>
          <cell r="AG375" t="str">
            <v>YES</v>
          </cell>
          <cell r="AH375">
            <v>0</v>
          </cell>
          <cell r="AI375">
            <v>0</v>
          </cell>
          <cell r="AJ375">
            <v>0</v>
          </cell>
          <cell r="AK375" t="str">
            <v>SHIRMER</v>
          </cell>
          <cell r="AL375" t="str">
            <v>Yes</v>
          </cell>
          <cell r="AM375" t="str">
            <v>Yes</v>
          </cell>
          <cell r="AN375" t="str">
            <v>Yes</v>
          </cell>
          <cell r="AO375" t="str">
            <v>Yes</v>
          </cell>
          <cell r="AP375" t="str">
            <v>Yes</v>
          </cell>
          <cell r="AQ375" t="str">
            <v>Yes</v>
          </cell>
          <cell r="AR375" t="str">
            <v>Yes</v>
          </cell>
          <cell r="AS375" t="str">
            <v>Yes</v>
          </cell>
          <cell r="AT375" t="str">
            <v>Yes</v>
          </cell>
          <cell r="AU375" t="str">
            <v>Yes</v>
          </cell>
          <cell r="AV375" t="str">
            <v>Yes</v>
          </cell>
          <cell r="AW375" t="str">
            <v>Yes</v>
          </cell>
          <cell r="AX375" t="str">
            <v>Yes</v>
          </cell>
          <cell r="AY375" t="str">
            <v>Yes</v>
          </cell>
          <cell r="AZ375" t="str">
            <v>yes - note jacki only had 375 in survey (combined with 374). so i've halved the numbers and split across mills. we may need to bite the bullet and combine these, labelling one as a duplicate, and increasing total capacity of the other to 15000</v>
          </cell>
        </row>
        <row r="376">
          <cell r="A376">
            <v>375</v>
          </cell>
          <cell r="B376">
            <v>709</v>
          </cell>
          <cell r="C376">
            <v>27361</v>
          </cell>
          <cell r="F376" t="str">
            <v>Koppers (Australia)</v>
          </cell>
          <cell r="G376">
            <v>0</v>
          </cell>
          <cell r="H376" t="str">
            <v>Longford</v>
          </cell>
          <cell r="I376" t="str">
            <v>Tas</v>
          </cell>
          <cell r="J376" t="str">
            <v>OPEN</v>
          </cell>
          <cell r="K376">
            <v>20821</v>
          </cell>
          <cell r="M376" t="str">
            <v>SW</v>
          </cell>
          <cell r="N376" t="str">
            <v>post/poles</v>
          </cell>
          <cell r="O376" t="str">
            <v>sawmill_swpoles</v>
          </cell>
          <cell r="P376" t="str">
            <v>SW sawlog</v>
          </cell>
          <cell r="Q376" t="str">
            <v>Treated debarked roundwood</v>
          </cell>
          <cell r="R376">
            <v>10000</v>
          </cell>
          <cell r="S376">
            <v>7500</v>
          </cell>
          <cell r="T376" t="str">
            <v>3 000 to less than 15 000</v>
          </cell>
          <cell r="U376">
            <v>1</v>
          </cell>
          <cell r="V376">
            <v>7500</v>
          </cell>
          <cell r="W376" t="str">
            <v>m³</v>
          </cell>
          <cell r="X376">
            <v>10</v>
          </cell>
          <cell r="Y376">
            <v>0</v>
          </cell>
          <cell r="Z376" t="str">
            <v>03 6391 4300 (Andrew)
(02) 6641-2066</v>
          </cell>
          <cell r="AA376" t="str">
            <v>steven_gleeson@koppers.com.au</v>
          </cell>
          <cell r="AB376" t="str">
            <v>Andrew Exton</v>
          </cell>
          <cell r="AC376" t="str">
            <v>Mersey</v>
          </cell>
          <cell r="AD376" t="str">
            <v>Mersey</v>
          </cell>
          <cell r="AE376" t="str">
            <v>Tasmania</v>
          </cell>
          <cell r="AF376" t="str">
            <v>Tasmania</v>
          </cell>
          <cell r="AG376" t="str">
            <v>YES</v>
          </cell>
          <cell r="AH376" t="str">
            <v>KB: Jacki's data seems to combine these mills (has 15,000 input)</v>
          </cell>
          <cell r="AI376">
            <v>0</v>
          </cell>
          <cell r="AJ376">
            <v>0</v>
          </cell>
          <cell r="AK376" t="str">
            <v>SHIRMER</v>
          </cell>
          <cell r="AL376" t="str">
            <v>Yes</v>
          </cell>
          <cell r="AM376" t="str">
            <v>Yes</v>
          </cell>
          <cell r="AN376" t="str">
            <v>Yes</v>
          </cell>
          <cell r="AO376" t="str">
            <v>Yes</v>
          </cell>
          <cell r="AP376" t="str">
            <v>Yes</v>
          </cell>
          <cell r="AQ376" t="str">
            <v>Yes</v>
          </cell>
          <cell r="AR376" t="str">
            <v>Yes</v>
          </cell>
          <cell r="AS376" t="str">
            <v>Yes</v>
          </cell>
          <cell r="AT376" t="str">
            <v>Yes</v>
          </cell>
          <cell r="AU376" t="str">
            <v>Yes</v>
          </cell>
          <cell r="AV376" t="str">
            <v>Yes</v>
          </cell>
          <cell r="AW376" t="str">
            <v>Yes</v>
          </cell>
          <cell r="AX376" t="str">
            <v>Yes</v>
          </cell>
          <cell r="AY376" t="str">
            <v>Yes</v>
          </cell>
          <cell r="AZ376" t="str">
            <v>yes</v>
          </cell>
        </row>
        <row r="377">
          <cell r="A377">
            <v>376</v>
          </cell>
          <cell r="B377">
            <v>710</v>
          </cell>
          <cell r="C377">
            <v>27361</v>
          </cell>
          <cell r="F377" t="str">
            <v>Koppers (Australia)</v>
          </cell>
          <cell r="G377">
            <v>0</v>
          </cell>
          <cell r="H377" t="str">
            <v>Bunbury</v>
          </cell>
          <cell r="I377" t="str">
            <v>WA</v>
          </cell>
          <cell r="J377" t="str">
            <v>CLOSED</v>
          </cell>
          <cell r="M377" t="str">
            <v>HW</v>
          </cell>
          <cell r="N377" t="str">
            <v>post/poles</v>
          </cell>
          <cell r="O377" t="str">
            <v>sawmill_hwpoles</v>
          </cell>
          <cell r="P377" t="str">
            <v>hw sawlog</v>
          </cell>
          <cell r="Q377" t="str">
            <v>Treated roundwood</v>
          </cell>
          <cell r="R377">
            <v>1</v>
          </cell>
          <cell r="S377">
            <v>1</v>
          </cell>
          <cell r="T377" t="str">
            <v>Less than 3 000</v>
          </cell>
          <cell r="U377">
            <v>0</v>
          </cell>
          <cell r="V377">
            <v>0</v>
          </cell>
          <cell r="W377">
            <v>0</v>
          </cell>
          <cell r="X377">
            <v>0</v>
          </cell>
          <cell r="Y377">
            <v>0</v>
          </cell>
          <cell r="Z377" t="str">
            <v>(02) 6641-2066</v>
          </cell>
          <cell r="AA377" t="str">
            <v>steven_gleeson@koppers.com.au</v>
          </cell>
          <cell r="AB377" t="str">
            <v>na</v>
          </cell>
          <cell r="AC377" t="str">
            <v>WA South West</v>
          </cell>
          <cell r="AD377" t="str">
            <v>WA South West</v>
          </cell>
          <cell r="AE377" t="str">
            <v>Western Australia</v>
          </cell>
          <cell r="AF377" t="str">
            <v>South West, WA</v>
          </cell>
          <cell r="AG377">
            <v>0</v>
          </cell>
          <cell r="AH377">
            <v>0</v>
          </cell>
          <cell r="AI377">
            <v>0</v>
          </cell>
          <cell r="AJ377">
            <v>0</v>
          </cell>
          <cell r="AK377" t="str">
            <v>PREVIOUS</v>
          </cell>
          <cell r="AL377" t="str">
            <v>No</v>
          </cell>
          <cell r="AM377" t="str">
            <v>No</v>
          </cell>
          <cell r="AN377" t="str">
            <v>No</v>
          </cell>
          <cell r="AO377" t="str">
            <v>No</v>
          </cell>
          <cell r="AP377" t="str">
            <v>No</v>
          </cell>
          <cell r="AQ377" t="str">
            <v>No</v>
          </cell>
          <cell r="AR377" t="str">
            <v>No</v>
          </cell>
          <cell r="AS377" t="str">
            <v>No</v>
          </cell>
          <cell r="AT377" t="str">
            <v>No</v>
          </cell>
          <cell r="AU377" t="str">
            <v>No</v>
          </cell>
          <cell r="AV377" t="str">
            <v>No</v>
          </cell>
          <cell r="AW377" t="str">
            <v>No</v>
          </cell>
          <cell r="AX377" t="str">
            <v>No</v>
          </cell>
          <cell r="AY377" t="str">
            <v>No</v>
          </cell>
        </row>
        <row r="378">
          <cell r="A378">
            <v>377</v>
          </cell>
          <cell r="B378">
            <v>717</v>
          </cell>
          <cell r="C378">
            <v>27361</v>
          </cell>
          <cell r="F378" t="str">
            <v>Koppers (Australia)</v>
          </cell>
          <cell r="G378">
            <v>0</v>
          </cell>
          <cell r="H378" t="str">
            <v>Picton</v>
          </cell>
          <cell r="I378" t="str">
            <v>WA</v>
          </cell>
          <cell r="J378" t="str">
            <v>OPEN</v>
          </cell>
          <cell r="M378" t="str">
            <v>SW</v>
          </cell>
          <cell r="N378" t="str">
            <v>post/poles</v>
          </cell>
          <cell r="O378" t="str">
            <v>sawmill_swpoles</v>
          </cell>
          <cell r="P378" t="str">
            <v>SW sawlog</v>
          </cell>
          <cell r="Q378" t="str">
            <v>Treated roundwood</v>
          </cell>
          <cell r="R378">
            <v>10000</v>
          </cell>
          <cell r="S378">
            <v>50000</v>
          </cell>
          <cell r="T378" t="str">
            <v>45 000 to less than 75 000</v>
          </cell>
          <cell r="U378">
            <v>0.95</v>
          </cell>
          <cell r="V378">
            <v>47500</v>
          </cell>
          <cell r="W378" t="str">
            <v>m³</v>
          </cell>
          <cell r="X378">
            <v>24</v>
          </cell>
          <cell r="Y378">
            <v>0</v>
          </cell>
          <cell r="Z378" t="str">
            <v>(07) 6641-2000 Steve Gleeson Accountant
(08) 9724-7600</v>
          </cell>
          <cell r="AA378" t="str">
            <v>steven_gleeson@koppers.com.au</v>
          </cell>
          <cell r="AB378" t="str">
            <v>Steven Gleeson - Accountant</v>
          </cell>
          <cell r="AC378" t="str">
            <v>WA South West</v>
          </cell>
          <cell r="AD378" t="str">
            <v>WA South West</v>
          </cell>
          <cell r="AE378" t="str">
            <v>Western Australia</v>
          </cell>
          <cell r="AF378" t="str">
            <v>South West, WA</v>
          </cell>
          <cell r="AG378" t="str">
            <v>YES</v>
          </cell>
          <cell r="AH378" t="str">
            <v>IF 11/04/2014: Sawmill survey data update.</v>
          </cell>
          <cell r="AI378" t="str">
            <v>http://www.koppers.com.au/Public-Notice/default.aspx</v>
          </cell>
          <cell r="AJ378">
            <v>0</v>
          </cell>
          <cell r="AK378" t="str">
            <v>SURVEY</v>
          </cell>
          <cell r="AL378" t="str">
            <v>Yes</v>
          </cell>
          <cell r="AM378" t="str">
            <v>Yes</v>
          </cell>
          <cell r="AN378" t="str">
            <v>Yes</v>
          </cell>
          <cell r="AO378" t="str">
            <v>Yes</v>
          </cell>
          <cell r="AP378" t="str">
            <v>Yes</v>
          </cell>
          <cell r="AQ378" t="str">
            <v>Yes</v>
          </cell>
          <cell r="AR378" t="str">
            <v>Yes</v>
          </cell>
          <cell r="AS378" t="str">
            <v>Yes</v>
          </cell>
          <cell r="AT378" t="str">
            <v>Yes</v>
          </cell>
          <cell r="AU378" t="str">
            <v>Yes</v>
          </cell>
          <cell r="AV378" t="str">
            <v>Yes</v>
          </cell>
          <cell r="AW378" t="str">
            <v>Yes</v>
          </cell>
          <cell r="AX378" t="str">
            <v>Yes</v>
          </cell>
          <cell r="AY378" t="str">
            <v>Yes</v>
          </cell>
          <cell r="AZ378" t="str">
            <v>yes</v>
          </cell>
        </row>
        <row r="379">
          <cell r="A379">
            <v>378</v>
          </cell>
          <cell r="B379">
            <v>1120</v>
          </cell>
          <cell r="C379" t="str">
            <v>na</v>
          </cell>
          <cell r="F379" t="str">
            <v>Kosny Corporation Pty Ltd</v>
          </cell>
          <cell r="G379">
            <v>0</v>
          </cell>
          <cell r="H379" t="str">
            <v>Strathpine</v>
          </cell>
          <cell r="I379" t="str">
            <v>Qld</v>
          </cell>
          <cell r="J379" t="str">
            <v>CLOSED</v>
          </cell>
          <cell r="M379" t="str">
            <v>SW</v>
          </cell>
          <cell r="N379" t="str">
            <v>sawmill</v>
          </cell>
          <cell r="O379" t="str">
            <v>sawmill_swsml</v>
          </cell>
          <cell r="P379" t="str">
            <v>SW sawlog</v>
          </cell>
          <cell r="Q379" t="str">
            <v>GOS</v>
          </cell>
          <cell r="R379">
            <v>10000</v>
          </cell>
          <cell r="S379">
            <v>10000</v>
          </cell>
          <cell r="T379" t="str">
            <v>3 000 to less than 15 000</v>
          </cell>
          <cell r="U379">
            <v>0</v>
          </cell>
          <cell r="V379">
            <v>0</v>
          </cell>
          <cell r="W379" t="str">
            <v>m³</v>
          </cell>
          <cell r="X379">
            <v>6</v>
          </cell>
          <cell r="Y379">
            <v>0</v>
          </cell>
          <cell r="Z379" t="str">
            <v>(07) 3205-7701</v>
          </cell>
          <cell r="AA379" t="str">
            <v>na</v>
          </cell>
          <cell r="AB379" t="str">
            <v>na</v>
          </cell>
          <cell r="AC379" t="str">
            <v>South East Queensland</v>
          </cell>
          <cell r="AD379" t="str">
            <v>QLD South East</v>
          </cell>
          <cell r="AE379" t="str">
            <v>South East Queensland</v>
          </cell>
          <cell r="AF379" t="str">
            <v>South East, QLD</v>
          </cell>
          <cell r="AG379">
            <v>0</v>
          </cell>
          <cell r="AH379">
            <v>0</v>
          </cell>
          <cell r="AI379" t="str">
            <v>http://www.kosnytimber.com.au/</v>
          </cell>
          <cell r="AJ379">
            <v>0</v>
          </cell>
          <cell r="AK379" t="str">
            <v>PREVIOUS</v>
          </cell>
          <cell r="AL379" t="str">
            <v>No</v>
          </cell>
          <cell r="AM379" t="str">
            <v>No</v>
          </cell>
          <cell r="AN379" t="str">
            <v>No</v>
          </cell>
          <cell r="AO379" t="str">
            <v>No</v>
          </cell>
          <cell r="AP379" t="str">
            <v>No</v>
          </cell>
          <cell r="AQ379" t="str">
            <v>No</v>
          </cell>
          <cell r="AR379" t="str">
            <v>No</v>
          </cell>
          <cell r="AS379" t="str">
            <v>No</v>
          </cell>
          <cell r="AT379" t="str">
            <v>No</v>
          </cell>
          <cell r="AU379" t="str">
            <v>No</v>
          </cell>
          <cell r="AV379" t="str">
            <v>No</v>
          </cell>
          <cell r="AW379" t="str">
            <v>No</v>
          </cell>
          <cell r="AX379" t="str">
            <v>No</v>
          </cell>
          <cell r="AY379" t="str">
            <v>No</v>
          </cell>
        </row>
        <row r="380">
          <cell r="A380">
            <v>379</v>
          </cell>
          <cell r="B380">
            <v>660</v>
          </cell>
          <cell r="C380">
            <v>63251</v>
          </cell>
          <cell r="F380" t="str">
            <v>Laminex - Fletcher Building</v>
          </cell>
          <cell r="G380">
            <v>0</v>
          </cell>
          <cell r="H380" t="str">
            <v>Toolara</v>
          </cell>
          <cell r="I380" t="str">
            <v>Qld</v>
          </cell>
          <cell r="J380" t="str">
            <v>OPEN</v>
          </cell>
          <cell r="M380" t="str">
            <v>SW</v>
          </cell>
          <cell r="N380" t="str">
            <v>wood-based panels</v>
          </cell>
          <cell r="O380" t="str">
            <v>panels_mdf</v>
          </cell>
          <cell r="P380" t="str">
            <v>SW pulplog/residues</v>
          </cell>
          <cell r="Q380" t="str">
            <v>MDF</v>
          </cell>
          <cell r="R380">
            <v>450000</v>
          </cell>
          <cell r="S380">
            <v>450000</v>
          </cell>
          <cell r="T380" t="str">
            <v>More than 100 000</v>
          </cell>
          <cell r="U380">
            <v>0</v>
          </cell>
          <cell r="V380">
            <v>0</v>
          </cell>
          <cell r="W380" t="str">
            <v>t</v>
          </cell>
          <cell r="X380">
            <v>150</v>
          </cell>
          <cell r="Y380">
            <v>0</v>
          </cell>
          <cell r="Z380" t="str">
            <v>(08) 9780-1319</v>
          </cell>
          <cell r="AA380" t="str">
            <v>schoultz.fritz@laminex.com.au</v>
          </cell>
          <cell r="AB380" t="str">
            <v>na</v>
          </cell>
          <cell r="AC380" t="str">
            <v>South East Queensland</v>
          </cell>
          <cell r="AD380" t="str">
            <v>QLD South East</v>
          </cell>
          <cell r="AE380" t="str">
            <v>South East Queensland</v>
          </cell>
          <cell r="AF380" t="str">
            <v>South East, QLD</v>
          </cell>
          <cell r="AG380" t="str">
            <v>DECLINED</v>
          </cell>
          <cell r="AH380">
            <v>0</v>
          </cell>
          <cell r="AI380">
            <v>0</v>
          </cell>
          <cell r="AJ380">
            <v>0</v>
          </cell>
          <cell r="AK380" t="str">
            <v>SURVEY</v>
          </cell>
          <cell r="AL380" t="str">
            <v>Yes</v>
          </cell>
          <cell r="AM380" t="str">
            <v>Yes</v>
          </cell>
          <cell r="AN380" t="str">
            <v>Yes</v>
          </cell>
          <cell r="AO380" t="str">
            <v>Yes</v>
          </cell>
          <cell r="AP380" t="str">
            <v>Yes</v>
          </cell>
          <cell r="AQ380" t="str">
            <v>Yes</v>
          </cell>
          <cell r="AR380" t="str">
            <v>Yes</v>
          </cell>
          <cell r="AS380" t="str">
            <v>Yes</v>
          </cell>
          <cell r="AT380" t="str">
            <v>Yes</v>
          </cell>
          <cell r="AU380" t="str">
            <v>Yes</v>
          </cell>
          <cell r="AV380" t="str">
            <v>Yes</v>
          </cell>
          <cell r="AW380" t="str">
            <v>Yes</v>
          </cell>
          <cell r="AX380" t="str">
            <v>Yes</v>
          </cell>
          <cell r="AY380" t="str">
            <v>Yes</v>
          </cell>
        </row>
        <row r="381">
          <cell r="A381">
            <v>380</v>
          </cell>
          <cell r="B381">
            <v>664</v>
          </cell>
          <cell r="C381">
            <v>63251</v>
          </cell>
          <cell r="F381" t="str">
            <v>Laminex - Fletcher Building</v>
          </cell>
          <cell r="G381">
            <v>0</v>
          </cell>
          <cell r="H381" t="str">
            <v>Welshpool</v>
          </cell>
          <cell r="I381" t="str">
            <v>WA</v>
          </cell>
          <cell r="J381" t="str">
            <v>CLOSED</v>
          </cell>
          <cell r="L381">
            <v>40179</v>
          </cell>
          <cell r="M381" t="str">
            <v>SW</v>
          </cell>
          <cell r="N381" t="str">
            <v>wood-based panels</v>
          </cell>
          <cell r="O381" t="str">
            <v>panels_mdf</v>
          </cell>
          <cell r="P381" t="str">
            <v>SW pulplog</v>
          </cell>
          <cell r="Q381" t="str">
            <v>MDF</v>
          </cell>
          <cell r="R381">
            <v>250000</v>
          </cell>
          <cell r="S381">
            <v>250000</v>
          </cell>
          <cell r="T381" t="str">
            <v>More than 100 000</v>
          </cell>
          <cell r="U381">
            <v>0</v>
          </cell>
          <cell r="V381">
            <v>0</v>
          </cell>
          <cell r="W381" t="str">
            <v>t</v>
          </cell>
          <cell r="X381">
            <v>80</v>
          </cell>
          <cell r="Y381">
            <v>0</v>
          </cell>
          <cell r="Z381" t="str">
            <v>(08) 9780-1319</v>
          </cell>
          <cell r="AA381" t="str">
            <v>schoultz.fritz@laminex.com.au</v>
          </cell>
          <cell r="AB381" t="str">
            <v>na</v>
          </cell>
          <cell r="AC381" t="str">
            <v>Swan</v>
          </cell>
          <cell r="AD381" t="str">
            <v>Swan</v>
          </cell>
          <cell r="AE381" t="str">
            <v>Western Australia</v>
          </cell>
          <cell r="AF381" t="str">
            <v>Gippsland, VIC</v>
          </cell>
          <cell r="AG381">
            <v>0</v>
          </cell>
          <cell r="AH381">
            <v>0</v>
          </cell>
          <cell r="AI381" t="str">
            <v>http://www.fletcherbuilding.com/about/our-history/milestones</v>
          </cell>
          <cell r="AJ381">
            <v>0</v>
          </cell>
          <cell r="AK381" t="str">
            <v>PREVIOUS</v>
          </cell>
          <cell r="AL381" t="str">
            <v>Yes</v>
          </cell>
          <cell r="AM381" t="str">
            <v>Yes</v>
          </cell>
          <cell r="AN381" t="str">
            <v>Yes</v>
          </cell>
          <cell r="AO381" t="str">
            <v>Yes</v>
          </cell>
          <cell r="AP381" t="str">
            <v>Yes</v>
          </cell>
          <cell r="AQ381" t="str">
            <v>Yes</v>
          </cell>
          <cell r="AR381" t="str">
            <v>Yes</v>
          </cell>
          <cell r="AS381" t="str">
            <v>Yes</v>
          </cell>
          <cell r="AT381" t="str">
            <v>Yes</v>
          </cell>
          <cell r="AU381" t="str">
            <v>No</v>
          </cell>
          <cell r="AV381" t="str">
            <v>No</v>
          </cell>
          <cell r="AW381" t="str">
            <v>No</v>
          </cell>
          <cell r="AX381" t="str">
            <v>No</v>
          </cell>
          <cell r="AY381" t="str">
            <v>No</v>
          </cell>
        </row>
        <row r="382">
          <cell r="A382">
            <v>381</v>
          </cell>
          <cell r="B382">
            <v>1399</v>
          </cell>
          <cell r="C382">
            <v>63251</v>
          </cell>
          <cell r="F382" t="str">
            <v>Laminex - Fletcher Building</v>
          </cell>
          <cell r="G382">
            <v>0</v>
          </cell>
          <cell r="H382" t="str">
            <v>Dardanup</v>
          </cell>
          <cell r="I382" t="str">
            <v>WA</v>
          </cell>
          <cell r="J382" t="str">
            <v>OPEN</v>
          </cell>
          <cell r="M382" t="str">
            <v>SW</v>
          </cell>
          <cell r="N382" t="str">
            <v>wood-based panels</v>
          </cell>
          <cell r="O382" t="str">
            <v>panels_particleboard</v>
          </cell>
          <cell r="P382" t="str">
            <v>SW pulplog/residues</v>
          </cell>
          <cell r="Q382" t="str">
            <v>Particleboard</v>
          </cell>
          <cell r="R382">
            <v>341000</v>
          </cell>
          <cell r="S382">
            <v>341000</v>
          </cell>
          <cell r="T382" t="str">
            <v>More than 100 000</v>
          </cell>
          <cell r="U382">
            <v>0</v>
          </cell>
          <cell r="V382">
            <v>0</v>
          </cell>
          <cell r="W382" t="str">
            <v>t</v>
          </cell>
          <cell r="X382">
            <v>120</v>
          </cell>
          <cell r="Y382">
            <v>0</v>
          </cell>
          <cell r="Z382" t="str">
            <v>(08) 9780-1319</v>
          </cell>
          <cell r="AA382" t="str">
            <v>schoultz.fritz@laminex.com.au</v>
          </cell>
          <cell r="AB382" t="str">
            <v>na</v>
          </cell>
          <cell r="AC382" t="str">
            <v>WA South West</v>
          </cell>
          <cell r="AD382" t="str">
            <v>WA South West</v>
          </cell>
          <cell r="AE382" t="str">
            <v>Western Australia</v>
          </cell>
          <cell r="AF382" t="str">
            <v>South West, WA</v>
          </cell>
          <cell r="AG382" t="str">
            <v>DECLINED</v>
          </cell>
          <cell r="AH382">
            <v>0</v>
          </cell>
          <cell r="AI382">
            <v>0</v>
          </cell>
          <cell r="AJ382">
            <v>0</v>
          </cell>
          <cell r="AK382" t="str">
            <v>SURVEY</v>
          </cell>
          <cell r="AL382" t="str">
            <v>Yes</v>
          </cell>
          <cell r="AM382" t="str">
            <v>Yes</v>
          </cell>
          <cell r="AN382" t="str">
            <v>Yes</v>
          </cell>
          <cell r="AO382" t="str">
            <v>Yes</v>
          </cell>
          <cell r="AP382" t="str">
            <v>Yes</v>
          </cell>
          <cell r="AQ382" t="str">
            <v>Yes</v>
          </cell>
          <cell r="AR382" t="str">
            <v>Yes</v>
          </cell>
          <cell r="AS382" t="str">
            <v>Yes</v>
          </cell>
          <cell r="AT382" t="str">
            <v>Yes</v>
          </cell>
          <cell r="AU382" t="str">
            <v>Yes</v>
          </cell>
          <cell r="AV382" t="str">
            <v>Yes</v>
          </cell>
          <cell r="AW382" t="str">
            <v>Yes</v>
          </cell>
          <cell r="AX382" t="str">
            <v>Yes</v>
          </cell>
          <cell r="AY382" t="str">
            <v>Yes</v>
          </cell>
        </row>
        <row r="383">
          <cell r="A383">
            <v>382</v>
          </cell>
          <cell r="B383">
            <v>1036</v>
          </cell>
          <cell r="C383" t="str">
            <v>na</v>
          </cell>
          <cell r="F383" t="str">
            <v>Lampreys Sawmilling</v>
          </cell>
          <cell r="G383">
            <v>0</v>
          </cell>
          <cell r="H383" t="str">
            <v>Sassafras</v>
          </cell>
          <cell r="I383" t="str">
            <v>Tas</v>
          </cell>
          <cell r="J383" t="str">
            <v>OPEN</v>
          </cell>
          <cell r="K383">
            <v>34700</v>
          </cell>
          <cell r="M383" t="str">
            <v>HW/SW</v>
          </cell>
          <cell r="N383" t="str">
            <v>sawmill</v>
          </cell>
          <cell r="O383" t="str">
            <v>sawmill_hwmed</v>
          </cell>
          <cell r="P383" t="str">
            <v>hw/sw sawlog</v>
          </cell>
          <cell r="Q383" t="str">
            <v>GOS</v>
          </cell>
          <cell r="R383">
            <v>5591.6396488385099</v>
          </cell>
          <cell r="S383">
            <v>2000</v>
          </cell>
          <cell r="T383" t="str">
            <v>Less than 3 000</v>
          </cell>
          <cell r="U383">
            <v>0.57499999999999996</v>
          </cell>
          <cell r="V383">
            <v>1150</v>
          </cell>
          <cell r="W383" t="str">
            <v>m³</v>
          </cell>
          <cell r="X383">
            <v>2</v>
          </cell>
          <cell r="Y383">
            <v>0</v>
          </cell>
          <cell r="Z383" t="str">
            <v>0408-128-105</v>
          </cell>
          <cell r="AA383" t="str">
            <v>na</v>
          </cell>
          <cell r="AB383" t="str">
            <v>na</v>
          </cell>
          <cell r="AC383" t="str">
            <v>Mersey</v>
          </cell>
          <cell r="AD383" t="str">
            <v>Mersey</v>
          </cell>
          <cell r="AE383" t="str">
            <v>Tasmania</v>
          </cell>
          <cell r="AF383" t="str">
            <v>Tasmania</v>
          </cell>
          <cell r="AG383">
            <v>0</v>
          </cell>
          <cell r="AH383" t="str">
            <v>KB: Mill closed according to Jacki Schirmer, August 2011. ZH: URL link says portable sawmill. No closing date on web.</v>
          </cell>
          <cell r="AI383">
            <v>0</v>
          </cell>
          <cell r="AJ383">
            <v>0</v>
          </cell>
          <cell r="AK383" t="str">
            <v>SHIRMER</v>
          </cell>
          <cell r="AL383" t="str">
            <v>Yes</v>
          </cell>
          <cell r="AM383" t="str">
            <v>Yes</v>
          </cell>
          <cell r="AN383" t="str">
            <v>Yes</v>
          </cell>
          <cell r="AO383" t="str">
            <v>Yes</v>
          </cell>
          <cell r="AP383" t="str">
            <v>Yes</v>
          </cell>
          <cell r="AQ383" t="str">
            <v>Yes</v>
          </cell>
          <cell r="AR383" t="str">
            <v>Yes</v>
          </cell>
          <cell r="AS383" t="str">
            <v>Yes</v>
          </cell>
          <cell r="AT383" t="str">
            <v>Yes</v>
          </cell>
          <cell r="AU383" t="str">
            <v>Yes</v>
          </cell>
          <cell r="AV383" t="str">
            <v>Yes</v>
          </cell>
          <cell r="AW383" t="str">
            <v>Yes</v>
          </cell>
          <cell r="AX383" t="str">
            <v>Yes</v>
          </cell>
          <cell r="AY383" t="str">
            <v>Yes</v>
          </cell>
          <cell r="AZ383" t="str">
            <v>yes - note we had this as a closed mill, but jacki's survey says it's still operating. need to check</v>
          </cell>
        </row>
        <row r="384">
          <cell r="A384">
            <v>383</v>
          </cell>
          <cell r="B384">
            <v>1295</v>
          </cell>
          <cell r="C384">
            <v>64960</v>
          </cell>
          <cell r="F384" t="str">
            <v>Lindsay Meyers Pty Ltd</v>
          </cell>
          <cell r="G384">
            <v>0</v>
          </cell>
          <cell r="H384" t="str">
            <v>Clontarf</v>
          </cell>
          <cell r="I384" t="str">
            <v>Qld</v>
          </cell>
          <cell r="J384" t="str">
            <v>OPEN</v>
          </cell>
          <cell r="M384" t="str">
            <v>SW</v>
          </cell>
          <cell r="N384" t="str">
            <v>sawmill</v>
          </cell>
          <cell r="O384" t="str">
            <v>valueadd_drysaw</v>
          </cell>
          <cell r="P384" t="str">
            <v>SW GOS</v>
          </cell>
          <cell r="Q384" t="str">
            <v>KD value added</v>
          </cell>
          <cell r="R384">
            <v>10000</v>
          </cell>
          <cell r="S384">
            <v>10000</v>
          </cell>
          <cell r="T384" t="str">
            <v>3 000 to less than 15 000</v>
          </cell>
          <cell r="U384">
            <v>0</v>
          </cell>
          <cell r="V384">
            <v>0</v>
          </cell>
          <cell r="W384" t="str">
            <v>m³</v>
          </cell>
          <cell r="X384">
            <v>8</v>
          </cell>
          <cell r="Y384">
            <v>0</v>
          </cell>
          <cell r="Z384" t="str">
            <v>(07) 3284-5281</v>
          </cell>
          <cell r="AA384" t="str">
            <v>info@lindsaymeyers.com.au</v>
          </cell>
          <cell r="AB384" t="str">
            <v>na</v>
          </cell>
          <cell r="AC384" t="str">
            <v>South East Queensland</v>
          </cell>
          <cell r="AD384" t="str">
            <v>QLD South East</v>
          </cell>
          <cell r="AE384" t="str">
            <v>South East Queensland</v>
          </cell>
          <cell r="AF384" t="str">
            <v>South East, QLD</v>
          </cell>
          <cell r="AG384" t="str">
            <v>DECLINED</v>
          </cell>
          <cell r="AH384" t="str">
            <v>IF 10/01/2014: Do not cut logs, no kilns, process sawn material.
ZH: Lindsay on web.</v>
          </cell>
          <cell r="AI384" t="str">
            <v>http://www.lindsaymeyers.com.au/AboutUs.htm</v>
          </cell>
          <cell r="AJ384">
            <v>0</v>
          </cell>
          <cell r="AK384" t="str">
            <v>SURVEY</v>
          </cell>
          <cell r="AL384" t="str">
            <v>Yes</v>
          </cell>
          <cell r="AM384" t="str">
            <v>Yes</v>
          </cell>
          <cell r="AN384" t="str">
            <v>Yes</v>
          </cell>
          <cell r="AO384" t="str">
            <v>Yes</v>
          </cell>
          <cell r="AP384" t="str">
            <v>Yes</v>
          </cell>
          <cell r="AQ384" t="str">
            <v>Yes</v>
          </cell>
          <cell r="AR384" t="str">
            <v>Yes</v>
          </cell>
          <cell r="AS384" t="str">
            <v>Yes</v>
          </cell>
          <cell r="AT384" t="str">
            <v>Yes</v>
          </cell>
          <cell r="AU384" t="str">
            <v>Yes</v>
          </cell>
          <cell r="AV384" t="str">
            <v>Yes</v>
          </cell>
          <cell r="AW384" t="str">
            <v>Yes</v>
          </cell>
          <cell r="AX384" t="str">
            <v>Yes</v>
          </cell>
          <cell r="AY384" t="str">
            <v>Yes</v>
          </cell>
          <cell r="AZ384" t="str">
            <v>yes</v>
          </cell>
        </row>
        <row r="385">
          <cell r="A385">
            <v>384</v>
          </cell>
          <cell r="B385">
            <v>1015</v>
          </cell>
          <cell r="C385" t="str">
            <v>na</v>
          </cell>
          <cell r="D385">
            <v>0</v>
          </cell>
          <cell r="E385">
            <v>0</v>
          </cell>
          <cell r="F385" t="str">
            <v>Linnell &amp; Skinner Sawmill</v>
          </cell>
          <cell r="G385">
            <v>0</v>
          </cell>
          <cell r="H385" t="str">
            <v>Huonville</v>
          </cell>
          <cell r="I385" t="str">
            <v>Tas</v>
          </cell>
          <cell r="J385" t="str">
            <v>CLOSED</v>
          </cell>
          <cell r="K385">
            <v>0</v>
          </cell>
          <cell r="L385">
            <v>40543</v>
          </cell>
          <cell r="M385" t="str">
            <v>HW</v>
          </cell>
          <cell r="N385" t="str">
            <v>sawmill</v>
          </cell>
          <cell r="O385" t="str">
            <v>sawmill_hwmed</v>
          </cell>
          <cell r="P385" t="str">
            <v>hw sawlog</v>
          </cell>
          <cell r="Q385" t="str">
            <v>KD structural</v>
          </cell>
          <cell r="R385">
            <v>13419.935157212423</v>
          </cell>
          <cell r="S385">
            <v>13419.935157212423</v>
          </cell>
          <cell r="T385" t="str">
            <v>3 000 to less than 15 000</v>
          </cell>
          <cell r="U385">
            <v>0</v>
          </cell>
          <cell r="V385">
            <v>0</v>
          </cell>
          <cell r="W385" t="str">
            <v>m³</v>
          </cell>
          <cell r="X385">
            <v>15</v>
          </cell>
          <cell r="Y385">
            <v>0</v>
          </cell>
          <cell r="Z385" t="str">
            <v>(03) 6264-1101</v>
          </cell>
          <cell r="AA385" t="str">
            <v>na</v>
          </cell>
          <cell r="AB385" t="str">
            <v>na</v>
          </cell>
          <cell r="AC385" t="str">
            <v>Huon</v>
          </cell>
          <cell r="AD385" t="str">
            <v>Huon</v>
          </cell>
          <cell r="AE385" t="str">
            <v>Tasmania</v>
          </cell>
          <cell r="AF385" t="str">
            <v>Tasmania</v>
          </cell>
          <cell r="AG385">
            <v>0</v>
          </cell>
          <cell r="AH385" t="str">
            <v>KB: Mill closed according to Jacki Schirmer, August 2011.
ZH: URL link (forum discussion) mentioned on June 25th 2012 that mill will close soon.</v>
          </cell>
          <cell r="AI385" t="str">
            <v>http://www.woodworkforums.com/f14/southern-tasmanian-timber-supplier-154447/</v>
          </cell>
          <cell r="AJ385">
            <v>0</v>
          </cell>
          <cell r="AK385" t="str">
            <v>SHIRMER</v>
          </cell>
          <cell r="AL385" t="str">
            <v>Yes</v>
          </cell>
          <cell r="AM385" t="str">
            <v>Yes</v>
          </cell>
          <cell r="AN385" t="str">
            <v>Yes</v>
          </cell>
          <cell r="AO385" t="str">
            <v>Yes</v>
          </cell>
          <cell r="AP385" t="str">
            <v>Yes</v>
          </cell>
          <cell r="AQ385" t="str">
            <v>Yes</v>
          </cell>
          <cell r="AR385" t="str">
            <v>Yes</v>
          </cell>
          <cell r="AS385" t="str">
            <v>Yes</v>
          </cell>
          <cell r="AT385" t="str">
            <v>Yes</v>
          </cell>
          <cell r="AU385" t="str">
            <v>Yes</v>
          </cell>
          <cell r="AV385" t="str">
            <v>No</v>
          </cell>
          <cell r="AW385" t="str">
            <v>No</v>
          </cell>
          <cell r="AX385" t="str">
            <v>No</v>
          </cell>
          <cell r="AY385" t="str">
            <v>No</v>
          </cell>
        </row>
        <row r="386">
          <cell r="A386">
            <v>385</v>
          </cell>
          <cell r="B386">
            <v>282</v>
          </cell>
          <cell r="C386" t="str">
            <v>na</v>
          </cell>
          <cell r="F386" t="str">
            <v>Lockyer Lumber</v>
          </cell>
          <cell r="G386">
            <v>0</v>
          </cell>
          <cell r="H386" t="str">
            <v>Buaraba</v>
          </cell>
          <cell r="I386" t="str">
            <v>Qld</v>
          </cell>
          <cell r="J386" t="str">
            <v>CLOSED</v>
          </cell>
          <cell r="M386" t="str">
            <v>HW</v>
          </cell>
          <cell r="N386" t="str">
            <v>sawmill</v>
          </cell>
          <cell r="O386" t="str">
            <v>sawmill_hwmed</v>
          </cell>
          <cell r="P386" t="str">
            <v>hw sawlog</v>
          </cell>
          <cell r="Q386" t="str">
            <v>GOS structural</v>
          </cell>
          <cell r="R386">
            <v>8000</v>
          </cell>
          <cell r="S386">
            <v>8000</v>
          </cell>
          <cell r="T386" t="str">
            <v>3 000 to less than 15 000</v>
          </cell>
          <cell r="U386">
            <v>0</v>
          </cell>
          <cell r="V386">
            <v>0</v>
          </cell>
          <cell r="W386" t="str">
            <v>m³</v>
          </cell>
          <cell r="X386">
            <v>6</v>
          </cell>
          <cell r="Y386">
            <v>0</v>
          </cell>
          <cell r="Z386" t="str">
            <v>(07) 5462-1300</v>
          </cell>
          <cell r="AA386" t="str">
            <v>na</v>
          </cell>
          <cell r="AB386" t="str">
            <v>na</v>
          </cell>
          <cell r="AC386" t="str">
            <v>South East Queensland</v>
          </cell>
          <cell r="AD386" t="str">
            <v>QLD South East</v>
          </cell>
          <cell r="AE386" t="str">
            <v>South East Queensland</v>
          </cell>
          <cell r="AF386" t="str">
            <v>South East, QLD</v>
          </cell>
          <cell r="AG386">
            <v>0</v>
          </cell>
          <cell r="AH386" t="str">
            <v>KB: mill closure according to Jim Burgess, August 2011</v>
          </cell>
          <cell r="AI386">
            <v>0</v>
          </cell>
          <cell r="AJ386">
            <v>0</v>
          </cell>
          <cell r="AK386" t="str">
            <v>PREVIOUS</v>
          </cell>
          <cell r="AL386" t="str">
            <v>No</v>
          </cell>
          <cell r="AM386" t="str">
            <v>No</v>
          </cell>
          <cell r="AN386" t="str">
            <v>No</v>
          </cell>
          <cell r="AO386" t="str">
            <v>No</v>
          </cell>
          <cell r="AP386" t="str">
            <v>No</v>
          </cell>
          <cell r="AQ386" t="str">
            <v>No</v>
          </cell>
          <cell r="AR386" t="str">
            <v>No</v>
          </cell>
          <cell r="AS386" t="str">
            <v>No</v>
          </cell>
          <cell r="AT386" t="str">
            <v>No</v>
          </cell>
          <cell r="AU386" t="str">
            <v>No</v>
          </cell>
          <cell r="AV386" t="str">
            <v>No</v>
          </cell>
          <cell r="AW386" t="str">
            <v>No</v>
          </cell>
          <cell r="AX386" t="str">
            <v>No</v>
          </cell>
          <cell r="AY386" t="str">
            <v>No</v>
          </cell>
        </row>
        <row r="387">
          <cell r="A387">
            <v>386</v>
          </cell>
          <cell r="B387">
            <v>1487</v>
          </cell>
          <cell r="C387" t="str">
            <v>na</v>
          </cell>
          <cell r="F387" t="str">
            <v>Logan Cypress Pty Ltd</v>
          </cell>
          <cell r="G387">
            <v>0</v>
          </cell>
          <cell r="H387" t="str">
            <v>Narrabri</v>
          </cell>
          <cell r="I387" t="str">
            <v>NSW</v>
          </cell>
          <cell r="J387" t="str">
            <v>CLOSED</v>
          </cell>
          <cell r="L387">
            <v>40575</v>
          </cell>
          <cell r="M387" t="str">
            <v>CP</v>
          </cell>
          <cell r="N387" t="str">
            <v>sawmill</v>
          </cell>
          <cell r="O387" t="str">
            <v>sawmill_cp</v>
          </cell>
          <cell r="P387" t="str">
            <v>CP sawlog</v>
          </cell>
          <cell r="Q387" t="str">
            <v>Flooring &amp; structural</v>
          </cell>
          <cell r="R387">
            <v>5000</v>
          </cell>
          <cell r="S387">
            <v>5000</v>
          </cell>
          <cell r="T387" t="str">
            <v>3 000 to less than 15 000</v>
          </cell>
          <cell r="U387">
            <v>0</v>
          </cell>
          <cell r="V387">
            <v>0</v>
          </cell>
          <cell r="W387" t="str">
            <v>m³</v>
          </cell>
          <cell r="X387">
            <v>6</v>
          </cell>
          <cell r="Y387">
            <v>0</v>
          </cell>
          <cell r="Z387" t="str">
            <v>na</v>
          </cell>
          <cell r="AA387" t="str">
            <v>na</v>
          </cell>
          <cell r="AB387" t="str">
            <v>na</v>
          </cell>
          <cell r="AC387" t="str">
            <v>NA</v>
          </cell>
          <cell r="AD387" t="str">
            <v>NA</v>
          </cell>
          <cell r="AE387" t="str">
            <v>NA</v>
          </cell>
          <cell r="AF387" t="str">
            <v>No RFA</v>
          </cell>
          <cell r="AG387">
            <v>0</v>
          </cell>
          <cell r="AH387" t="str">
            <v>IF 3/7/2013: Link to "Logan Cypress &amp; Framing Centre" but not found on listed road, placed map point on start of Culgoora Road.
BB: Mill closure according to Forests NSW Peter Armistead, Nov 2011.</v>
          </cell>
          <cell r="AI387">
            <v>0</v>
          </cell>
          <cell r="AJ387">
            <v>0</v>
          </cell>
          <cell r="AK387" t="str">
            <v>PREVIOUS</v>
          </cell>
          <cell r="AL387" t="str">
            <v>Yes</v>
          </cell>
          <cell r="AM387" t="str">
            <v>Yes</v>
          </cell>
          <cell r="AN387" t="str">
            <v>Yes</v>
          </cell>
          <cell r="AO387" t="str">
            <v>Yes</v>
          </cell>
          <cell r="AP387" t="str">
            <v>Yes</v>
          </cell>
          <cell r="AQ387" t="str">
            <v>Yes</v>
          </cell>
          <cell r="AR387" t="str">
            <v>Yes</v>
          </cell>
          <cell r="AS387" t="str">
            <v>Yes</v>
          </cell>
          <cell r="AT387" t="str">
            <v>Yes</v>
          </cell>
          <cell r="AU387" t="str">
            <v>Yes</v>
          </cell>
          <cell r="AV387" t="str">
            <v>No</v>
          </cell>
          <cell r="AW387" t="str">
            <v>No</v>
          </cell>
          <cell r="AX387" t="str">
            <v>No</v>
          </cell>
          <cell r="AY387" t="str">
            <v>No</v>
          </cell>
        </row>
        <row r="388">
          <cell r="A388">
            <v>387</v>
          </cell>
          <cell r="B388">
            <v>1342</v>
          </cell>
          <cell r="C388" t="str">
            <v>na</v>
          </cell>
          <cell r="D388">
            <v>387</v>
          </cell>
          <cell r="E388">
            <v>942</v>
          </cell>
          <cell r="F388" t="str">
            <v>Logform Industries</v>
          </cell>
          <cell r="G388">
            <v>0</v>
          </cell>
          <cell r="H388" t="str">
            <v>Kilcoy</v>
          </cell>
          <cell r="I388" t="str">
            <v>Qld</v>
          </cell>
          <cell r="J388" t="str">
            <v>DUPLICATE</v>
          </cell>
          <cell r="L388">
            <v>37257</v>
          </cell>
          <cell r="M388" t="str">
            <v>SW</v>
          </cell>
          <cell r="N388" t="str">
            <v>sawmill</v>
          </cell>
          <cell r="O388" t="str">
            <v>sawmill_swsml</v>
          </cell>
          <cell r="P388" t="str">
            <v>SW sawlog</v>
          </cell>
          <cell r="Q388" t="str">
            <v>KD value added</v>
          </cell>
          <cell r="R388">
            <v>8000</v>
          </cell>
          <cell r="S388">
            <v>8000</v>
          </cell>
          <cell r="T388" t="str">
            <v>3 000 to less than 15 000</v>
          </cell>
          <cell r="U388">
            <v>0</v>
          </cell>
          <cell r="V388">
            <v>0</v>
          </cell>
          <cell r="W388" t="str">
            <v>m³</v>
          </cell>
          <cell r="X388">
            <v>10</v>
          </cell>
          <cell r="Y388">
            <v>0</v>
          </cell>
          <cell r="Z388" t="str">
            <v>(07) 5497-1655</v>
          </cell>
          <cell r="AA388" t="str">
            <v>na</v>
          </cell>
          <cell r="AB388" t="str">
            <v>na</v>
          </cell>
          <cell r="AC388" t="str">
            <v>South East Queensland</v>
          </cell>
          <cell r="AD388" t="str">
            <v>QLD South East</v>
          </cell>
          <cell r="AE388" t="str">
            <v>South East Queensland</v>
          </cell>
          <cell r="AF388" t="str">
            <v>South East, QLD</v>
          </cell>
          <cell r="AG388">
            <v>0</v>
          </cell>
          <cell r="AH388" t="str">
            <v>IF 21/03/2014: Bought out by Seapal, 942.
KB: Jim Burgess not sure, and I can't find any reference to it being a sawmill.</v>
          </cell>
          <cell r="AI388">
            <v>0</v>
          </cell>
          <cell r="AJ388">
            <v>0</v>
          </cell>
          <cell r="AK388" t="str">
            <v>PREVIOUS</v>
          </cell>
          <cell r="AL388" t="str">
            <v>Yes</v>
          </cell>
          <cell r="AM388" t="str">
            <v>No</v>
          </cell>
          <cell r="AN388" t="str">
            <v>No</v>
          </cell>
          <cell r="AO388" t="str">
            <v>No</v>
          </cell>
          <cell r="AP388" t="str">
            <v>No</v>
          </cell>
          <cell r="AQ388" t="str">
            <v>No</v>
          </cell>
          <cell r="AR388" t="str">
            <v>No</v>
          </cell>
          <cell r="AS388" t="str">
            <v>No</v>
          </cell>
          <cell r="AT388" t="str">
            <v>No</v>
          </cell>
          <cell r="AU388" t="str">
            <v>No</v>
          </cell>
          <cell r="AV388" t="str">
            <v>No</v>
          </cell>
          <cell r="AW388" t="str">
            <v>No</v>
          </cell>
          <cell r="AX388" t="str">
            <v>No</v>
          </cell>
          <cell r="AY388" t="str">
            <v>No</v>
          </cell>
        </row>
        <row r="389">
          <cell r="A389">
            <v>388</v>
          </cell>
          <cell r="B389">
            <v>1297</v>
          </cell>
          <cell r="C389">
            <v>33314</v>
          </cell>
          <cell r="F389" t="str">
            <v>Longwarry Sawmilling</v>
          </cell>
          <cell r="G389">
            <v>0</v>
          </cell>
          <cell r="H389" t="str">
            <v>Longwarry</v>
          </cell>
          <cell r="I389" t="str">
            <v>Vic</v>
          </cell>
          <cell r="J389" t="str">
            <v>OPEN</v>
          </cell>
          <cell r="M389" t="str">
            <v>HW</v>
          </cell>
          <cell r="N389" t="str">
            <v>sawmill</v>
          </cell>
          <cell r="O389" t="str">
            <v>sawmill_hwmed</v>
          </cell>
          <cell r="P389" t="str">
            <v>hw sawlog</v>
          </cell>
          <cell r="Q389" t="str">
            <v>KD structural</v>
          </cell>
          <cell r="R389">
            <v>14659.163558413718</v>
          </cell>
          <cell r="S389">
            <v>11000</v>
          </cell>
          <cell r="T389" t="str">
            <v>3 000 to less than 15 000</v>
          </cell>
          <cell r="U389">
            <v>0</v>
          </cell>
          <cell r="V389">
            <v>0</v>
          </cell>
          <cell r="W389" t="str">
            <v>m³</v>
          </cell>
          <cell r="X389">
            <v>8</v>
          </cell>
          <cell r="Y389">
            <v>0</v>
          </cell>
          <cell r="Z389" t="str">
            <v>(03) 5629-9408
(03) 9705-8096</v>
          </cell>
          <cell r="AA389" t="str">
            <v>longwarrysawmill@bigpond.com;</v>
          </cell>
          <cell r="AB389" t="str">
            <v>na</v>
          </cell>
          <cell r="AC389" t="str">
            <v>Central Gippsland</v>
          </cell>
          <cell r="AD389" t="str">
            <v>Central Gippsland</v>
          </cell>
          <cell r="AE389" t="str">
            <v>Central Gippsland</v>
          </cell>
          <cell r="AF389" t="str">
            <v>Gippsland, VIC</v>
          </cell>
          <cell r="AG389" t="str">
            <v>DECLINED</v>
          </cell>
          <cell r="AH389">
            <v>0</v>
          </cell>
          <cell r="AI389">
            <v>0</v>
          </cell>
          <cell r="AJ389">
            <v>0</v>
          </cell>
          <cell r="AK389" t="str">
            <v>SURVEY</v>
          </cell>
          <cell r="AL389" t="str">
            <v>Yes</v>
          </cell>
          <cell r="AM389" t="str">
            <v>Yes</v>
          </cell>
          <cell r="AN389" t="str">
            <v>Yes</v>
          </cell>
          <cell r="AO389" t="str">
            <v>Yes</v>
          </cell>
          <cell r="AP389" t="str">
            <v>Yes</v>
          </cell>
          <cell r="AQ389" t="str">
            <v>Yes</v>
          </cell>
          <cell r="AR389" t="str">
            <v>Yes</v>
          </cell>
          <cell r="AS389" t="str">
            <v>Yes</v>
          </cell>
          <cell r="AT389" t="str">
            <v>Yes</v>
          </cell>
          <cell r="AU389" t="str">
            <v>Yes</v>
          </cell>
          <cell r="AV389" t="str">
            <v>Yes</v>
          </cell>
          <cell r="AW389" t="str">
            <v>Yes</v>
          </cell>
          <cell r="AX389" t="str">
            <v>Yes</v>
          </cell>
          <cell r="AY389" t="str">
            <v>Yes</v>
          </cell>
        </row>
        <row r="390">
          <cell r="A390">
            <v>389</v>
          </cell>
          <cell r="B390">
            <v>1478</v>
          </cell>
          <cell r="C390" t="str">
            <v>na</v>
          </cell>
          <cell r="F390" t="str">
            <v>Lowes Sawmill</v>
          </cell>
          <cell r="G390">
            <v>0</v>
          </cell>
          <cell r="H390" t="str">
            <v>Niagara Park</v>
          </cell>
          <cell r="I390" t="str">
            <v>NSW</v>
          </cell>
          <cell r="J390" t="str">
            <v>CLOSED</v>
          </cell>
          <cell r="K390">
            <v>14246</v>
          </cell>
          <cell r="L390">
            <v>39083</v>
          </cell>
          <cell r="M390" t="str">
            <v>HW</v>
          </cell>
          <cell r="N390" t="str">
            <v>sawmill</v>
          </cell>
          <cell r="O390" t="str">
            <v>sawmill_hwmed</v>
          </cell>
          <cell r="P390" t="str">
            <v>hw sawlog</v>
          </cell>
          <cell r="Q390" t="str">
            <v>GOS</v>
          </cell>
          <cell r="R390">
            <v>3000</v>
          </cell>
          <cell r="S390">
            <v>3000</v>
          </cell>
          <cell r="T390" t="str">
            <v>3 000 to less than 15 000</v>
          </cell>
          <cell r="U390">
            <v>0</v>
          </cell>
          <cell r="V390">
            <v>0</v>
          </cell>
          <cell r="W390" t="str">
            <v>m³</v>
          </cell>
          <cell r="X390">
            <v>2</v>
          </cell>
          <cell r="Y390">
            <v>0</v>
          </cell>
          <cell r="Z390" t="str">
            <v>(02) 4328-1447</v>
          </cell>
          <cell r="AA390" t="str">
            <v>na</v>
          </cell>
          <cell r="AB390" t="str">
            <v>na</v>
          </cell>
          <cell r="AC390" t="str">
            <v>NA</v>
          </cell>
          <cell r="AD390" t="str">
            <v>NA</v>
          </cell>
          <cell r="AE390" t="str">
            <v>NA</v>
          </cell>
          <cell r="AF390" t="str">
            <v>Lower North East, NSW</v>
          </cell>
          <cell r="AG390">
            <v>0</v>
          </cell>
          <cell r="AH390" t="str">
            <v>IF 4/7/2013: Abandoned sawmill site in suburbs, 
BB: Mill closure according to Forests NSW Peter Armistead, Nov 2011.</v>
          </cell>
          <cell r="AI390" t="str">
            <v>http://www.manta.com/ic/mvm4qy2/au/lowes-timbermill
http://www.flickr.com/photos/biomechanic/2147076063/</v>
          </cell>
          <cell r="AJ390">
            <v>0</v>
          </cell>
          <cell r="AK390" t="str">
            <v>PREVIOUS</v>
          </cell>
          <cell r="AL390" t="str">
            <v>Yes</v>
          </cell>
          <cell r="AM390" t="str">
            <v>Yes</v>
          </cell>
          <cell r="AN390" t="str">
            <v>Yes</v>
          </cell>
          <cell r="AO390" t="str">
            <v>Yes</v>
          </cell>
          <cell r="AP390" t="str">
            <v>Yes</v>
          </cell>
          <cell r="AQ390" t="str">
            <v>Yes</v>
          </cell>
          <cell r="AR390" t="str">
            <v>No</v>
          </cell>
          <cell r="AS390" t="str">
            <v>No</v>
          </cell>
          <cell r="AT390" t="str">
            <v>No</v>
          </cell>
          <cell r="AU390" t="str">
            <v>No</v>
          </cell>
          <cell r="AV390" t="str">
            <v>No</v>
          </cell>
          <cell r="AW390" t="str">
            <v>No</v>
          </cell>
          <cell r="AX390" t="str">
            <v>No</v>
          </cell>
          <cell r="AY390" t="str">
            <v>No</v>
          </cell>
        </row>
        <row r="391">
          <cell r="A391">
            <v>390</v>
          </cell>
          <cell r="B391">
            <v>1479</v>
          </cell>
          <cell r="C391" t="str">
            <v>na</v>
          </cell>
          <cell r="F391" t="str">
            <v>LW BM &amp; MEK Horwood</v>
          </cell>
          <cell r="G391">
            <v>0</v>
          </cell>
          <cell r="H391" t="str">
            <v>Gin Gin</v>
          </cell>
          <cell r="I391" t="str">
            <v>Qld</v>
          </cell>
          <cell r="J391" t="str">
            <v>CLOSED_UNCERTAIN</v>
          </cell>
          <cell r="M391" t="str">
            <v>HW</v>
          </cell>
          <cell r="N391" t="str">
            <v>sawmill</v>
          </cell>
          <cell r="O391" t="str">
            <v>sawmill_hwmed</v>
          </cell>
          <cell r="P391" t="str">
            <v>hw sawlog</v>
          </cell>
          <cell r="Q391" t="str">
            <v>GOS</v>
          </cell>
          <cell r="R391">
            <v>10000</v>
          </cell>
          <cell r="S391">
            <v>10000</v>
          </cell>
          <cell r="T391" t="str">
            <v>3 000 to less than 15 000</v>
          </cell>
          <cell r="U391">
            <v>0</v>
          </cell>
          <cell r="V391">
            <v>0</v>
          </cell>
          <cell r="W391" t="str">
            <v>m³</v>
          </cell>
          <cell r="X391">
            <v>7</v>
          </cell>
          <cell r="Y391">
            <v>0</v>
          </cell>
          <cell r="Z391" t="str">
            <v>(07) 4166-2016</v>
          </cell>
          <cell r="AA391" t="str">
            <v>na</v>
          </cell>
          <cell r="AB391" t="str">
            <v>na</v>
          </cell>
          <cell r="AC391" t="str">
            <v>NA</v>
          </cell>
          <cell r="AE391" t="e">
            <v>#N/A</v>
          </cell>
          <cell r="AF391" t="str">
            <v>South East, QLD</v>
          </cell>
          <cell r="AG391">
            <v>0</v>
          </cell>
          <cell r="AH391" t="str">
            <v>IF 4/7/2013: Possibly had their sawmill at Kalpowar, now closed.
ZH: most likely closed, no such sawmill found on yellowpages.</v>
          </cell>
          <cell r="AI391" t="str">
            <v>http://www.daff.gov.au/__data/assets/pdf_file/0009/50787/qld_se_saw19.pdf</v>
          </cell>
          <cell r="AJ391">
            <v>0</v>
          </cell>
          <cell r="AK391" t="str">
            <v>PREVIOUS</v>
          </cell>
          <cell r="AL391" t="str">
            <v>No</v>
          </cell>
          <cell r="AM391" t="str">
            <v>No</v>
          </cell>
          <cell r="AN391" t="str">
            <v>No</v>
          </cell>
          <cell r="AO391" t="str">
            <v>No</v>
          </cell>
          <cell r="AP391" t="str">
            <v>No</v>
          </cell>
          <cell r="AQ391" t="str">
            <v>No</v>
          </cell>
          <cell r="AR391" t="str">
            <v>No</v>
          </cell>
          <cell r="AS391" t="str">
            <v>No</v>
          </cell>
          <cell r="AT391" t="str">
            <v>No</v>
          </cell>
          <cell r="AU391" t="str">
            <v>No</v>
          </cell>
          <cell r="AV391" t="str">
            <v>No</v>
          </cell>
          <cell r="AW391" t="str">
            <v>No</v>
          </cell>
          <cell r="AX391" t="str">
            <v>No</v>
          </cell>
          <cell r="AY391" t="str">
            <v>No</v>
          </cell>
        </row>
        <row r="392">
          <cell r="A392">
            <v>391</v>
          </cell>
          <cell r="B392">
            <v>1298</v>
          </cell>
          <cell r="C392">
            <v>26117</v>
          </cell>
          <cell r="F392" t="str">
            <v>M &amp; M Sawmill</v>
          </cell>
          <cell r="G392">
            <v>0</v>
          </cell>
          <cell r="H392" t="str">
            <v>Stanthorpe</v>
          </cell>
          <cell r="I392" t="str">
            <v>Qld</v>
          </cell>
          <cell r="J392" t="str">
            <v>OPEN</v>
          </cell>
          <cell r="M392" t="str">
            <v>CP</v>
          </cell>
          <cell r="N392" t="str">
            <v>sawmill</v>
          </cell>
          <cell r="O392" t="str">
            <v>sawmill_cp</v>
          </cell>
          <cell r="P392" t="str">
            <v>CP sawlog</v>
          </cell>
          <cell r="Q392" t="str">
            <v>Flooring &amp; structural</v>
          </cell>
          <cell r="R392">
            <v>1300</v>
          </cell>
          <cell r="S392">
            <v>1300</v>
          </cell>
          <cell r="T392" t="str">
            <v>Less than 3 000</v>
          </cell>
          <cell r="U392">
            <v>0</v>
          </cell>
          <cell r="V392">
            <v>0</v>
          </cell>
          <cell r="W392" t="str">
            <v>m³</v>
          </cell>
          <cell r="X392">
            <v>7</v>
          </cell>
          <cell r="Y392">
            <v>0</v>
          </cell>
          <cell r="Z392" t="str">
            <v>(07) 4681-3343
(07) 4681-3043</v>
          </cell>
          <cell r="AA392" t="str">
            <v>m.m.timber@hotmail.com</v>
          </cell>
          <cell r="AB392" t="str">
            <v>na</v>
          </cell>
          <cell r="AC392" t="str">
            <v>South East Queensland</v>
          </cell>
          <cell r="AD392" t="str">
            <v>QLD South East</v>
          </cell>
          <cell r="AE392" t="str">
            <v>South East Queensland</v>
          </cell>
          <cell r="AF392" t="str">
            <v>Upper North East, NSW</v>
          </cell>
          <cell r="AG392" t="str">
            <v>DECLINED</v>
          </cell>
          <cell r="AH392" t="str">
            <v>IF 28/03/2014: Declined full sawmill survey.</v>
          </cell>
          <cell r="AI392">
            <v>0</v>
          </cell>
          <cell r="AJ392">
            <v>0</v>
          </cell>
          <cell r="AK392" t="str">
            <v>SURVEY</v>
          </cell>
          <cell r="AL392" t="str">
            <v>Yes</v>
          </cell>
          <cell r="AM392" t="str">
            <v>Yes</v>
          </cell>
          <cell r="AN392" t="str">
            <v>Yes</v>
          </cell>
          <cell r="AO392" t="str">
            <v>Yes</v>
          </cell>
          <cell r="AP392" t="str">
            <v>Yes</v>
          </cell>
          <cell r="AQ392" t="str">
            <v>Yes</v>
          </cell>
          <cell r="AR392" t="str">
            <v>Yes</v>
          </cell>
          <cell r="AS392" t="str">
            <v>Yes</v>
          </cell>
          <cell r="AT392" t="str">
            <v>Yes</v>
          </cell>
          <cell r="AU392" t="str">
            <v>Yes</v>
          </cell>
          <cell r="AV392" t="str">
            <v>Yes</v>
          </cell>
          <cell r="AW392" t="str">
            <v>Yes</v>
          </cell>
          <cell r="AX392" t="str">
            <v>Yes</v>
          </cell>
          <cell r="AY392" t="str">
            <v>Yes</v>
          </cell>
        </row>
        <row r="393">
          <cell r="A393">
            <v>392</v>
          </cell>
          <cell r="B393">
            <v>312</v>
          </cell>
          <cell r="C393">
            <v>64965</v>
          </cell>
          <cell r="F393" t="str">
            <v>M L Hogan</v>
          </cell>
          <cell r="G393">
            <v>0</v>
          </cell>
          <cell r="H393" t="str">
            <v>Kyogle</v>
          </cell>
          <cell r="I393" t="str">
            <v>NSW</v>
          </cell>
          <cell r="J393" t="str">
            <v>OPEN</v>
          </cell>
          <cell r="M393" t="str">
            <v>HW</v>
          </cell>
          <cell r="N393" t="str">
            <v>sawmill</v>
          </cell>
          <cell r="O393" t="str">
            <v>sawmill_hwmed</v>
          </cell>
          <cell r="P393" t="str">
            <v>hw sawlog</v>
          </cell>
          <cell r="Q393" t="str">
            <v>GOS</v>
          </cell>
          <cell r="R393">
            <v>5000</v>
          </cell>
          <cell r="S393">
            <v>5000</v>
          </cell>
          <cell r="T393" t="str">
            <v>3 000 to less than 15 000</v>
          </cell>
          <cell r="U393">
            <v>0</v>
          </cell>
          <cell r="V393">
            <v>0</v>
          </cell>
          <cell r="W393" t="str">
            <v>m³</v>
          </cell>
          <cell r="X393">
            <v>5</v>
          </cell>
          <cell r="Y393">
            <v>0</v>
          </cell>
          <cell r="Z393" t="str">
            <v>(02) 6632-1173</v>
          </cell>
          <cell r="AA393" t="str">
            <v>na</v>
          </cell>
          <cell r="AB393" t="str">
            <v>na</v>
          </cell>
          <cell r="AC393" t="str">
            <v>North Coast NSW</v>
          </cell>
          <cell r="AD393" t="str">
            <v>Coffs Harbour</v>
          </cell>
          <cell r="AE393" t="str">
            <v>North Coast NSW</v>
          </cell>
          <cell r="AF393" t="str">
            <v>Upper North East, NSW</v>
          </cell>
          <cell r="AG393">
            <v>0</v>
          </cell>
          <cell r="AH393">
            <v>0</v>
          </cell>
          <cell r="AI393">
            <v>0</v>
          </cell>
          <cell r="AJ393">
            <v>0</v>
          </cell>
          <cell r="AK393" t="str">
            <v>SURVEY</v>
          </cell>
          <cell r="AL393" t="str">
            <v>Yes</v>
          </cell>
          <cell r="AM393" t="str">
            <v>Yes</v>
          </cell>
          <cell r="AN393" t="str">
            <v>Yes</v>
          </cell>
          <cell r="AO393" t="str">
            <v>Yes</v>
          </cell>
          <cell r="AP393" t="str">
            <v>Yes</v>
          </cell>
          <cell r="AQ393" t="str">
            <v>Yes</v>
          </cell>
          <cell r="AR393" t="str">
            <v>Yes</v>
          </cell>
          <cell r="AS393" t="str">
            <v>Yes</v>
          </cell>
          <cell r="AT393" t="str">
            <v>Yes</v>
          </cell>
          <cell r="AU393" t="str">
            <v>Yes</v>
          </cell>
          <cell r="AV393" t="str">
            <v>Yes</v>
          </cell>
          <cell r="AW393" t="str">
            <v>Yes</v>
          </cell>
          <cell r="AX393" t="str">
            <v>Yes</v>
          </cell>
          <cell r="AY393" t="str">
            <v>Yes</v>
          </cell>
        </row>
        <row r="394">
          <cell r="A394">
            <v>393</v>
          </cell>
          <cell r="B394">
            <v>199</v>
          </cell>
          <cell r="C394">
            <v>26322</v>
          </cell>
          <cell r="F394" t="str">
            <v>Walkers Sawmill Pty Ltd</v>
          </cell>
          <cell r="G394">
            <v>0</v>
          </cell>
          <cell r="H394" t="str">
            <v>Corryong</v>
          </cell>
          <cell r="I394" t="str">
            <v>Vic</v>
          </cell>
          <cell r="J394" t="str">
            <v>OPEN</v>
          </cell>
          <cell r="K394">
            <v>38718</v>
          </cell>
          <cell r="M394" t="str">
            <v>HW</v>
          </cell>
          <cell r="N394" t="str">
            <v>sawmill</v>
          </cell>
          <cell r="O394" t="str">
            <v>sawmill_hwmed</v>
          </cell>
          <cell r="P394" t="str">
            <v>hw sawlog</v>
          </cell>
          <cell r="Q394" t="str">
            <v>GOS</v>
          </cell>
          <cell r="R394">
            <v>17324.466023579847</v>
          </cell>
          <cell r="S394">
            <v>18000</v>
          </cell>
          <cell r="T394" t="str">
            <v>15 000 to less than 45 000</v>
          </cell>
          <cell r="U394">
            <v>0.45</v>
          </cell>
          <cell r="V394">
            <v>8100</v>
          </cell>
          <cell r="W394" t="str">
            <v>m³</v>
          </cell>
          <cell r="X394">
            <v>17</v>
          </cell>
          <cell r="Y394">
            <v>0</v>
          </cell>
          <cell r="Z394" t="str">
            <v>(02) 6076-2044</v>
          </cell>
          <cell r="AA394" t="str">
            <v>maxwalker@iprimus.com.au</v>
          </cell>
          <cell r="AB394" t="str">
            <v>Greg</v>
          </cell>
          <cell r="AC394" t="str">
            <v>Murray Valley VIC</v>
          </cell>
          <cell r="AD394" t="str">
            <v>North-East</v>
          </cell>
          <cell r="AE394" t="str">
            <v>Murray Valley VIC</v>
          </cell>
          <cell r="AF394" t="str">
            <v>North East, VIC</v>
          </cell>
          <cell r="AG394" t="str">
            <v>YES</v>
          </cell>
          <cell r="AH394" t="str">
            <v>IF 11/04/2014: Sawmill survey data update.
KB: M L Walker Sawmill.
ZH: Walker Sawmills on yellowpages.
KB: duplicate of #851.</v>
          </cell>
          <cell r="AI394">
            <v>0</v>
          </cell>
          <cell r="AJ394">
            <v>0</v>
          </cell>
          <cell r="AK394" t="str">
            <v>SURVEY</v>
          </cell>
          <cell r="AL394" t="str">
            <v>No</v>
          </cell>
          <cell r="AM394" t="str">
            <v>No</v>
          </cell>
          <cell r="AN394" t="str">
            <v>No</v>
          </cell>
          <cell r="AO394" t="str">
            <v>No</v>
          </cell>
          <cell r="AP394" t="str">
            <v>Yes</v>
          </cell>
          <cell r="AQ394" t="str">
            <v>Yes</v>
          </cell>
          <cell r="AR394" t="str">
            <v>Yes</v>
          </cell>
          <cell r="AS394" t="str">
            <v>Yes</v>
          </cell>
          <cell r="AT394" t="str">
            <v>Yes</v>
          </cell>
          <cell r="AU394" t="str">
            <v>Yes</v>
          </cell>
          <cell r="AV394" t="str">
            <v>Yes</v>
          </cell>
          <cell r="AW394" t="str">
            <v>Yes</v>
          </cell>
          <cell r="AX394" t="str">
            <v>Yes</v>
          </cell>
          <cell r="AY394" t="str">
            <v>Yes</v>
          </cell>
          <cell r="AZ394" t="str">
            <v>yes - open date needs to reflect that the mill existed before 2006</v>
          </cell>
        </row>
        <row r="395">
          <cell r="A395">
            <v>394</v>
          </cell>
          <cell r="B395">
            <v>135</v>
          </cell>
          <cell r="C395">
            <v>57805</v>
          </cell>
          <cell r="F395" t="str">
            <v>Machin Pty Ltd</v>
          </cell>
          <cell r="G395" t="str">
            <v>Ralph Blenkin</v>
          </cell>
          <cell r="H395" t="str">
            <v>Wingham</v>
          </cell>
          <cell r="I395" t="str">
            <v>NSW</v>
          </cell>
          <cell r="J395" t="str">
            <v>OPEN</v>
          </cell>
          <cell r="K395">
            <v>19725</v>
          </cell>
          <cell r="M395" t="str">
            <v>HW</v>
          </cell>
          <cell r="N395" t="str">
            <v>sawmill</v>
          </cell>
          <cell r="O395" t="str">
            <v>sawmill_hwmed</v>
          </cell>
          <cell r="P395" t="str">
            <v>hw sawlog</v>
          </cell>
          <cell r="Q395" t="str">
            <v>GOS</v>
          </cell>
          <cell r="R395">
            <v>10500</v>
          </cell>
          <cell r="S395">
            <v>8000</v>
          </cell>
          <cell r="T395" t="str">
            <v>3 000 to less than 15 000</v>
          </cell>
          <cell r="U395">
            <v>0.56000000000000005</v>
          </cell>
          <cell r="V395">
            <v>4480</v>
          </cell>
          <cell r="W395" t="str">
            <v>m³</v>
          </cell>
          <cell r="X395">
            <v>16</v>
          </cell>
          <cell r="Y395">
            <v>0</v>
          </cell>
          <cell r="Z395" t="str">
            <v>(02) 6553-4422</v>
          </cell>
          <cell r="AA395" t="str">
            <v>ralph@machinsawmill.com.au</v>
          </cell>
          <cell r="AB395" t="str">
            <v>Ralph Blenkin</v>
          </cell>
          <cell r="AC395" t="str">
            <v>North Coast NSW</v>
          </cell>
          <cell r="AD395" t="str">
            <v>Port Macquarie</v>
          </cell>
          <cell r="AE395" t="str">
            <v>North Coast NSW</v>
          </cell>
          <cell r="AF395" t="str">
            <v>Lower North East, NSW</v>
          </cell>
          <cell r="AG395" t="str">
            <v>YES</v>
          </cell>
          <cell r="AH395" t="str">
            <v>IF 8/04/2014: Sawmill survey data update.</v>
          </cell>
          <cell r="AI395">
            <v>0</v>
          </cell>
          <cell r="AJ395">
            <v>0</v>
          </cell>
          <cell r="AK395" t="str">
            <v>SURVEY</v>
          </cell>
          <cell r="AL395" t="str">
            <v>Yes</v>
          </cell>
          <cell r="AM395" t="str">
            <v>Yes</v>
          </cell>
          <cell r="AN395" t="str">
            <v>Yes</v>
          </cell>
          <cell r="AO395" t="str">
            <v>Yes</v>
          </cell>
          <cell r="AP395" t="str">
            <v>Yes</v>
          </cell>
          <cell r="AQ395" t="str">
            <v>Yes</v>
          </cell>
          <cell r="AR395" t="str">
            <v>Yes</v>
          </cell>
          <cell r="AS395" t="str">
            <v>Yes</v>
          </cell>
          <cell r="AT395" t="str">
            <v>Yes</v>
          </cell>
          <cell r="AU395" t="str">
            <v>Yes</v>
          </cell>
          <cell r="AV395" t="str">
            <v>Yes</v>
          </cell>
          <cell r="AW395" t="str">
            <v>Yes</v>
          </cell>
          <cell r="AX395" t="str">
            <v>Yes</v>
          </cell>
          <cell r="AY395" t="str">
            <v>Yes</v>
          </cell>
          <cell r="AZ395" t="str">
            <v>Yes</v>
          </cell>
        </row>
        <row r="396">
          <cell r="A396">
            <v>395</v>
          </cell>
          <cell r="B396" t="str">
            <v>BB01900063</v>
          </cell>
          <cell r="C396" t="str">
            <v>na</v>
          </cell>
          <cell r="F396" t="str">
            <v>Mackinnon</v>
          </cell>
          <cell r="G396">
            <v>0</v>
          </cell>
          <cell r="H396" t="str">
            <v>Blackbutt</v>
          </cell>
          <cell r="I396" t="str">
            <v>Qld</v>
          </cell>
          <cell r="J396" t="str">
            <v>CLOSED_UNCERTAIN</v>
          </cell>
          <cell r="M396" t="str">
            <v>HW</v>
          </cell>
          <cell r="N396" t="str">
            <v>sawmill</v>
          </cell>
          <cell r="O396" t="str">
            <v>sawmill_hwmed</v>
          </cell>
          <cell r="P396" t="str">
            <v>hw sawlog</v>
          </cell>
          <cell r="Q396" t="str">
            <v>GOS</v>
          </cell>
          <cell r="R396">
            <v>10000</v>
          </cell>
          <cell r="S396">
            <v>10000</v>
          </cell>
          <cell r="T396" t="str">
            <v>3 000 to less than 15 000</v>
          </cell>
          <cell r="U396">
            <v>0</v>
          </cell>
          <cell r="V396">
            <v>0</v>
          </cell>
          <cell r="W396" t="str">
            <v>m³</v>
          </cell>
          <cell r="X396">
            <v>7</v>
          </cell>
          <cell r="Y396">
            <v>0</v>
          </cell>
          <cell r="Z396" t="str">
            <v>na</v>
          </cell>
          <cell r="AA396" t="str">
            <v>na</v>
          </cell>
          <cell r="AB396" t="str">
            <v>na</v>
          </cell>
          <cell r="AC396" t="str">
            <v>NA</v>
          </cell>
          <cell r="AE396" t="e">
            <v>#N/A</v>
          </cell>
          <cell r="AF396" t="str">
            <v>South East, QLD</v>
          </cell>
          <cell r="AG396">
            <v>0</v>
          </cell>
          <cell r="AH396" t="str">
            <v>ZH: nothing on web or yellowpages.</v>
          </cell>
          <cell r="AI396">
            <v>0</v>
          </cell>
          <cell r="AJ396">
            <v>0</v>
          </cell>
          <cell r="AK396" t="str">
            <v>PREVIOUS</v>
          </cell>
          <cell r="AL396" t="str">
            <v>No</v>
          </cell>
          <cell r="AM396" t="str">
            <v>No</v>
          </cell>
          <cell r="AN396" t="str">
            <v>No</v>
          </cell>
          <cell r="AO396" t="str">
            <v>No</v>
          </cell>
          <cell r="AP396" t="str">
            <v>No</v>
          </cell>
          <cell r="AQ396" t="str">
            <v>No</v>
          </cell>
          <cell r="AR396" t="str">
            <v>No</v>
          </cell>
          <cell r="AS396" t="str">
            <v>No</v>
          </cell>
          <cell r="AT396" t="str">
            <v>No</v>
          </cell>
          <cell r="AU396" t="str">
            <v>No</v>
          </cell>
          <cell r="AV396" t="str">
            <v>No</v>
          </cell>
          <cell r="AW396" t="str">
            <v>No</v>
          </cell>
          <cell r="AX396" t="str">
            <v>No</v>
          </cell>
          <cell r="AY396" t="str">
            <v>No</v>
          </cell>
        </row>
        <row r="397">
          <cell r="A397">
            <v>396</v>
          </cell>
          <cell r="B397">
            <v>930</v>
          </cell>
          <cell r="C397" t="str">
            <v>na</v>
          </cell>
          <cell r="F397" t="str">
            <v>Mangee Milling (WA)</v>
          </cell>
          <cell r="G397">
            <v>0</v>
          </cell>
          <cell r="H397" t="str">
            <v>Bunbury</v>
          </cell>
          <cell r="I397" t="str">
            <v>WA</v>
          </cell>
          <cell r="J397" t="str">
            <v>CLOSED</v>
          </cell>
          <cell r="M397" t="str">
            <v>HW</v>
          </cell>
          <cell r="N397" t="str">
            <v>sawmill</v>
          </cell>
          <cell r="O397" t="str">
            <v>sawmill_hwsml</v>
          </cell>
          <cell r="P397" t="str">
            <v>hw sawlog</v>
          </cell>
          <cell r="Q397" t="str">
            <v>HW_sawn_grn</v>
          </cell>
          <cell r="R397">
            <v>1.3120961359162955</v>
          </cell>
          <cell r="S397">
            <v>1.3120961359162955</v>
          </cell>
          <cell r="T397" t="str">
            <v>Less than 3 000</v>
          </cell>
          <cell r="U397">
            <v>0</v>
          </cell>
          <cell r="V397">
            <v>0</v>
          </cell>
          <cell r="W397">
            <v>0</v>
          </cell>
          <cell r="X397">
            <v>0</v>
          </cell>
          <cell r="Y397">
            <v>0</v>
          </cell>
          <cell r="Z397" t="str">
            <v>na</v>
          </cell>
          <cell r="AA397" t="str">
            <v>na</v>
          </cell>
          <cell r="AB397" t="str">
            <v>na</v>
          </cell>
          <cell r="AC397" t="str">
            <v>WA South West</v>
          </cell>
          <cell r="AD397" t="str">
            <v>WA South West</v>
          </cell>
          <cell r="AE397" t="str">
            <v>Western Australia</v>
          </cell>
          <cell r="AF397" t="str">
            <v>South West, WA</v>
          </cell>
          <cell r="AG397">
            <v>0</v>
          </cell>
          <cell r="AH397" t="str">
            <v>ZH: nothing on manta or yellowpages, but hotfrog has listed with contact number.</v>
          </cell>
          <cell r="AI397">
            <v>0</v>
          </cell>
          <cell r="AJ397">
            <v>0</v>
          </cell>
          <cell r="AK397" t="str">
            <v>PREVIOUS</v>
          </cell>
          <cell r="AL397" t="str">
            <v>No</v>
          </cell>
          <cell r="AM397" t="str">
            <v>No</v>
          </cell>
          <cell r="AN397" t="str">
            <v>No</v>
          </cell>
          <cell r="AO397" t="str">
            <v>No</v>
          </cell>
          <cell r="AP397" t="str">
            <v>No</v>
          </cell>
          <cell r="AQ397" t="str">
            <v>No</v>
          </cell>
          <cell r="AR397" t="str">
            <v>No</v>
          </cell>
          <cell r="AS397" t="str">
            <v>No</v>
          </cell>
          <cell r="AT397" t="str">
            <v>No</v>
          </cell>
          <cell r="AU397" t="str">
            <v>No</v>
          </cell>
          <cell r="AV397" t="str">
            <v>No</v>
          </cell>
          <cell r="AW397" t="str">
            <v>No</v>
          </cell>
          <cell r="AX397" t="str">
            <v>No</v>
          </cell>
          <cell r="AY397" t="str">
            <v>No</v>
          </cell>
        </row>
        <row r="398">
          <cell r="A398">
            <v>397</v>
          </cell>
          <cell r="B398" t="str">
            <v>BB60017627</v>
          </cell>
          <cell r="C398" t="str">
            <v>na</v>
          </cell>
          <cell r="F398" t="str">
            <v>Mark McCauley</v>
          </cell>
          <cell r="G398">
            <v>0</v>
          </cell>
          <cell r="H398" t="str">
            <v>Lake Tabourie</v>
          </cell>
          <cell r="I398" t="str">
            <v>NSW</v>
          </cell>
          <cell r="J398" t="str">
            <v>CLOSED</v>
          </cell>
          <cell r="M398" t="str">
            <v>HW</v>
          </cell>
          <cell r="N398" t="str">
            <v>sawmill</v>
          </cell>
          <cell r="O398" t="str">
            <v>sawmill_hwsml</v>
          </cell>
          <cell r="P398" t="str">
            <v>hw sawlog</v>
          </cell>
          <cell r="Q398" t="str">
            <v>GOS</v>
          </cell>
          <cell r="R398">
            <v>521.62296577279051</v>
          </cell>
          <cell r="S398">
            <v>521.62296577279051</v>
          </cell>
          <cell r="T398" t="str">
            <v>Less than 3 000</v>
          </cell>
          <cell r="U398">
            <v>0</v>
          </cell>
          <cell r="V398">
            <v>0</v>
          </cell>
          <cell r="W398" t="str">
            <v>m³</v>
          </cell>
          <cell r="X398">
            <v>2</v>
          </cell>
          <cell r="Y398">
            <v>0</v>
          </cell>
          <cell r="Z398" t="str">
            <v>(02) 4457-3076</v>
          </cell>
          <cell r="AA398" t="str">
            <v>na</v>
          </cell>
          <cell r="AB398" t="str">
            <v>na</v>
          </cell>
          <cell r="AC398" t="str">
            <v>NA</v>
          </cell>
          <cell r="AE398" t="e">
            <v>#N/A</v>
          </cell>
          <cell r="AF398" t="str">
            <v>Southern, NSW</v>
          </cell>
          <cell r="AG398">
            <v>0</v>
          </cell>
          <cell r="AH398">
            <v>0</v>
          </cell>
          <cell r="AI398">
            <v>0</v>
          </cell>
          <cell r="AJ398">
            <v>0</v>
          </cell>
          <cell r="AK398" t="str">
            <v>PREVIOUS</v>
          </cell>
          <cell r="AL398" t="str">
            <v>No</v>
          </cell>
          <cell r="AM398" t="str">
            <v>No</v>
          </cell>
          <cell r="AN398" t="str">
            <v>No</v>
          </cell>
          <cell r="AO398" t="str">
            <v>No</v>
          </cell>
          <cell r="AP398" t="str">
            <v>No</v>
          </cell>
          <cell r="AQ398" t="str">
            <v>No</v>
          </cell>
          <cell r="AR398" t="str">
            <v>No</v>
          </cell>
          <cell r="AS398" t="str">
            <v>No</v>
          </cell>
          <cell r="AT398" t="str">
            <v>No</v>
          </cell>
          <cell r="AU398" t="str">
            <v>No</v>
          </cell>
          <cell r="AV398" t="str">
            <v>No</v>
          </cell>
          <cell r="AW398" t="str">
            <v>No</v>
          </cell>
          <cell r="AX398" t="str">
            <v>No</v>
          </cell>
          <cell r="AY398" t="str">
            <v>No</v>
          </cell>
        </row>
        <row r="399">
          <cell r="A399">
            <v>398</v>
          </cell>
          <cell r="B399">
            <v>840</v>
          </cell>
          <cell r="C399">
            <v>26102</v>
          </cell>
          <cell r="F399" t="str">
            <v>Mary Valley Timbers</v>
          </cell>
          <cell r="G399" t="str">
            <v>Urgenty Pty Ltd?</v>
          </cell>
          <cell r="H399" t="str">
            <v>Dagun</v>
          </cell>
          <cell r="I399" t="str">
            <v>Qld</v>
          </cell>
          <cell r="J399" t="str">
            <v>OPEN</v>
          </cell>
          <cell r="M399" t="str">
            <v>HW</v>
          </cell>
          <cell r="N399" t="str">
            <v>sawmill</v>
          </cell>
          <cell r="O399" t="str">
            <v>sawmill_hwmed</v>
          </cell>
          <cell r="P399" t="str">
            <v>hw sawlog</v>
          </cell>
          <cell r="Q399" t="str">
            <v>GOS</v>
          </cell>
          <cell r="R399">
            <v>6000</v>
          </cell>
          <cell r="S399">
            <v>6000</v>
          </cell>
          <cell r="T399" t="str">
            <v>3 000 to less than 15 000</v>
          </cell>
          <cell r="U399">
            <v>0</v>
          </cell>
          <cell r="V399">
            <v>0</v>
          </cell>
          <cell r="W399" t="str">
            <v>m³</v>
          </cell>
          <cell r="X399">
            <v>5</v>
          </cell>
          <cell r="Y399">
            <v>0</v>
          </cell>
          <cell r="Z399" t="str">
            <v>(07) 5484-3337</v>
          </cell>
          <cell r="AA399" t="str">
            <v>maryvalleytimber@bigpond.com</v>
          </cell>
          <cell r="AB399" t="str">
            <v>Christine McClintock</v>
          </cell>
          <cell r="AC399" t="str">
            <v>South East Queensland</v>
          </cell>
          <cell r="AD399" t="str">
            <v>QLD South East</v>
          </cell>
          <cell r="AE399" t="str">
            <v>South East Queensland</v>
          </cell>
          <cell r="AF399" t="str">
            <v>South East, QLD</v>
          </cell>
          <cell r="AG399" t="str">
            <v>DECLINED</v>
          </cell>
          <cell r="AH399" t="str">
            <v>26/02/2014: Declined to do survey, too busy.</v>
          </cell>
          <cell r="AI399">
            <v>0</v>
          </cell>
          <cell r="AJ399">
            <v>0</v>
          </cell>
          <cell r="AK399" t="str">
            <v>SURVEY</v>
          </cell>
          <cell r="AL399" t="str">
            <v>Yes</v>
          </cell>
          <cell r="AM399" t="str">
            <v>Yes</v>
          </cell>
          <cell r="AN399" t="str">
            <v>Yes</v>
          </cell>
          <cell r="AO399" t="str">
            <v>Yes</v>
          </cell>
          <cell r="AP399" t="str">
            <v>Yes</v>
          </cell>
          <cell r="AQ399" t="str">
            <v>Yes</v>
          </cell>
          <cell r="AR399" t="str">
            <v>Yes</v>
          </cell>
          <cell r="AS399" t="str">
            <v>Yes</v>
          </cell>
          <cell r="AT399" t="str">
            <v>Yes</v>
          </cell>
          <cell r="AU399" t="str">
            <v>Yes</v>
          </cell>
          <cell r="AV399" t="str">
            <v>Yes</v>
          </cell>
          <cell r="AW399" t="str">
            <v>Yes</v>
          </cell>
          <cell r="AX399" t="str">
            <v>Yes</v>
          </cell>
          <cell r="AY399" t="str">
            <v>Yes</v>
          </cell>
        </row>
        <row r="400">
          <cell r="A400">
            <v>399</v>
          </cell>
          <cell r="B400" t="str">
            <v>BB60010736</v>
          </cell>
          <cell r="C400" t="str">
            <v>na</v>
          </cell>
          <cell r="F400" t="str">
            <v>Matpine</v>
          </cell>
          <cell r="G400">
            <v>0</v>
          </cell>
          <cell r="H400" t="str">
            <v>Exeter</v>
          </cell>
          <cell r="I400" t="str">
            <v>Tas</v>
          </cell>
          <cell r="J400" t="str">
            <v>CLOSED</v>
          </cell>
          <cell r="L400">
            <v>40359</v>
          </cell>
          <cell r="M400" t="str">
            <v>SW</v>
          </cell>
          <cell r="N400" t="str">
            <v>sawmill</v>
          </cell>
          <cell r="O400" t="str">
            <v>sawmill_swsml</v>
          </cell>
          <cell r="P400" t="str">
            <v>SW sawlog</v>
          </cell>
          <cell r="Q400" t="str">
            <v>Treated landscape</v>
          </cell>
          <cell r="R400">
            <v>15727.640403727215</v>
          </cell>
          <cell r="S400">
            <v>15727.640403727215</v>
          </cell>
          <cell r="T400" t="str">
            <v>15 000 to less than 45 000</v>
          </cell>
          <cell r="U400">
            <v>0</v>
          </cell>
          <cell r="V400">
            <v>0</v>
          </cell>
          <cell r="W400" t="str">
            <v>m³</v>
          </cell>
          <cell r="X400">
            <v>8</v>
          </cell>
          <cell r="Y400">
            <v>0</v>
          </cell>
          <cell r="Z400" t="str">
            <v>na</v>
          </cell>
          <cell r="AA400" t="str">
            <v>na</v>
          </cell>
          <cell r="AB400" t="str">
            <v>na</v>
          </cell>
          <cell r="AC400" t="str">
            <v>NA</v>
          </cell>
          <cell r="AD400" t="str">
            <v>NA</v>
          </cell>
          <cell r="AE400" t="str">
            <v>NA</v>
          </cell>
          <cell r="AF400" t="str">
            <v>Tasmania</v>
          </cell>
          <cell r="AG400">
            <v>0</v>
          </cell>
          <cell r="AH400" t="str">
            <v>KB: Mill closed according to Jacki Schirmer, August 2011. ZH: no closing date available on web.</v>
          </cell>
          <cell r="AI400">
            <v>0</v>
          </cell>
          <cell r="AJ400">
            <v>0</v>
          </cell>
          <cell r="AK400" t="str">
            <v>SHIRMER</v>
          </cell>
          <cell r="AL400" t="str">
            <v>Yes</v>
          </cell>
          <cell r="AM400" t="str">
            <v>Yes</v>
          </cell>
          <cell r="AN400" t="str">
            <v>Yes</v>
          </cell>
          <cell r="AO400" t="str">
            <v>Yes</v>
          </cell>
          <cell r="AP400" t="str">
            <v>Yes</v>
          </cell>
          <cell r="AQ400" t="str">
            <v>Yes</v>
          </cell>
          <cell r="AR400" t="str">
            <v>Yes</v>
          </cell>
          <cell r="AS400" t="str">
            <v>Yes</v>
          </cell>
          <cell r="AT400" t="str">
            <v>Yes</v>
          </cell>
          <cell r="AU400" t="str">
            <v>No</v>
          </cell>
          <cell r="AV400" t="str">
            <v>No</v>
          </cell>
          <cell r="AW400" t="str">
            <v>No</v>
          </cell>
          <cell r="AX400" t="str">
            <v>No</v>
          </cell>
          <cell r="AY400" t="str">
            <v>No</v>
          </cell>
        </row>
        <row r="401">
          <cell r="A401">
            <v>400</v>
          </cell>
          <cell r="B401" t="str">
            <v>BB60010736</v>
          </cell>
          <cell r="C401" t="str">
            <v>na</v>
          </cell>
          <cell r="F401" t="str">
            <v>Matpine</v>
          </cell>
          <cell r="G401">
            <v>0</v>
          </cell>
          <cell r="H401" t="str">
            <v>Exeter</v>
          </cell>
          <cell r="I401" t="str">
            <v>Tas</v>
          </cell>
          <cell r="J401" t="str">
            <v>CLOSED</v>
          </cell>
          <cell r="L401">
            <v>40359</v>
          </cell>
          <cell r="M401" t="str">
            <v>HW</v>
          </cell>
          <cell r="N401" t="str">
            <v>sawmill</v>
          </cell>
          <cell r="O401" t="str">
            <v>sawmill_hwmed</v>
          </cell>
          <cell r="P401" t="str">
            <v>hw sawlog</v>
          </cell>
          <cell r="Q401" t="str">
            <v>GOS</v>
          </cell>
          <cell r="R401">
            <v>6709.9675786062116</v>
          </cell>
          <cell r="S401">
            <v>6709.9675786062116</v>
          </cell>
          <cell r="T401" t="str">
            <v>3 000 to less than 15 000</v>
          </cell>
          <cell r="U401">
            <v>0</v>
          </cell>
          <cell r="V401">
            <v>0</v>
          </cell>
          <cell r="W401" t="str">
            <v>m³</v>
          </cell>
          <cell r="X401">
            <v>5</v>
          </cell>
          <cell r="Y401">
            <v>0</v>
          </cell>
          <cell r="Z401" t="str">
            <v>(03) 6394-4477</v>
          </cell>
          <cell r="AA401" t="str">
            <v>na</v>
          </cell>
          <cell r="AB401" t="str">
            <v>na</v>
          </cell>
          <cell r="AC401" t="str">
            <v>NA</v>
          </cell>
          <cell r="AD401" t="str">
            <v>NA</v>
          </cell>
          <cell r="AE401" t="str">
            <v>NA</v>
          </cell>
          <cell r="AF401" t="str">
            <v>Tasmania</v>
          </cell>
          <cell r="AG401">
            <v>0</v>
          </cell>
          <cell r="AH401" t="str">
            <v>KB: Mill closed according to Jacki Schirmer, August 2011. ZH: no closing date available on web.</v>
          </cell>
          <cell r="AI401">
            <v>0</v>
          </cell>
          <cell r="AJ401">
            <v>0</v>
          </cell>
          <cell r="AK401" t="str">
            <v>SHIRMER</v>
          </cell>
          <cell r="AL401" t="str">
            <v>Yes</v>
          </cell>
          <cell r="AM401" t="str">
            <v>Yes</v>
          </cell>
          <cell r="AN401" t="str">
            <v>Yes</v>
          </cell>
          <cell r="AO401" t="str">
            <v>Yes</v>
          </cell>
          <cell r="AP401" t="str">
            <v>Yes</v>
          </cell>
          <cell r="AQ401" t="str">
            <v>Yes</v>
          </cell>
          <cell r="AR401" t="str">
            <v>Yes</v>
          </cell>
          <cell r="AS401" t="str">
            <v>Yes</v>
          </cell>
          <cell r="AT401" t="str">
            <v>Yes</v>
          </cell>
          <cell r="AU401" t="str">
            <v>No</v>
          </cell>
          <cell r="AV401" t="str">
            <v>No</v>
          </cell>
          <cell r="AW401" t="str">
            <v>No</v>
          </cell>
          <cell r="AX401" t="str">
            <v>No</v>
          </cell>
          <cell r="AY401" t="str">
            <v>No</v>
          </cell>
        </row>
        <row r="402">
          <cell r="A402">
            <v>401</v>
          </cell>
          <cell r="B402">
            <v>173</v>
          </cell>
          <cell r="C402" t="str">
            <v>na</v>
          </cell>
          <cell r="F402" t="str">
            <v>Maxwell &amp; Olsen</v>
          </cell>
          <cell r="G402">
            <v>0</v>
          </cell>
          <cell r="H402" t="str">
            <v>Bullarto</v>
          </cell>
          <cell r="I402" t="str">
            <v>Vic</v>
          </cell>
          <cell r="J402" t="str">
            <v>CLOSED</v>
          </cell>
          <cell r="M402" t="str">
            <v>HW</v>
          </cell>
          <cell r="N402" t="str">
            <v>sawmill</v>
          </cell>
          <cell r="O402" t="str">
            <v>sawmill_hwmed</v>
          </cell>
          <cell r="P402" t="str">
            <v>hw sawlog</v>
          </cell>
          <cell r="Q402" t="str">
            <v>KD structural</v>
          </cell>
          <cell r="R402">
            <v>13326.512325830652</v>
          </cell>
          <cell r="S402">
            <v>13326.512325830652</v>
          </cell>
          <cell r="T402" t="str">
            <v>3 000 to less than 15 000</v>
          </cell>
          <cell r="U402">
            <v>0</v>
          </cell>
          <cell r="V402">
            <v>0</v>
          </cell>
          <cell r="W402" t="str">
            <v>m³</v>
          </cell>
          <cell r="X402">
            <v>10</v>
          </cell>
          <cell r="Y402">
            <v>0</v>
          </cell>
          <cell r="Z402" t="str">
            <v>na</v>
          </cell>
          <cell r="AA402" t="str">
            <v>na</v>
          </cell>
          <cell r="AB402" t="str">
            <v>na</v>
          </cell>
          <cell r="AC402" t="str">
            <v>Central Victoria</v>
          </cell>
          <cell r="AD402" t="str">
            <v>Midlands</v>
          </cell>
          <cell r="AE402" t="str">
            <v>Central Victoria</v>
          </cell>
          <cell r="AF402" t="str">
            <v>West, VIC</v>
          </cell>
          <cell r="AG402">
            <v>0</v>
          </cell>
          <cell r="AH402" t="str">
            <v>KB: can't find any contact for it. ZH: nothing on web or yellowpages.</v>
          </cell>
          <cell r="AI402">
            <v>0</v>
          </cell>
          <cell r="AJ402">
            <v>0</v>
          </cell>
          <cell r="AK402" t="str">
            <v>PREVIOUS</v>
          </cell>
          <cell r="AL402" t="str">
            <v>No</v>
          </cell>
          <cell r="AM402" t="str">
            <v>No</v>
          </cell>
          <cell r="AN402" t="str">
            <v>No</v>
          </cell>
          <cell r="AO402" t="str">
            <v>No</v>
          </cell>
          <cell r="AP402" t="str">
            <v>No</v>
          </cell>
          <cell r="AQ402" t="str">
            <v>No</v>
          </cell>
          <cell r="AR402" t="str">
            <v>No</v>
          </cell>
          <cell r="AS402" t="str">
            <v>No</v>
          </cell>
          <cell r="AT402" t="str">
            <v>No</v>
          </cell>
          <cell r="AU402" t="str">
            <v>No</v>
          </cell>
          <cell r="AV402" t="str">
            <v>No</v>
          </cell>
          <cell r="AW402" t="str">
            <v>No</v>
          </cell>
          <cell r="AX402" t="str">
            <v>No</v>
          </cell>
          <cell r="AY402" t="str">
            <v>No</v>
          </cell>
        </row>
        <row r="403">
          <cell r="A403">
            <v>402</v>
          </cell>
          <cell r="B403" t="str">
            <v>BB62700108</v>
          </cell>
          <cell r="C403">
            <v>43642</v>
          </cell>
          <cell r="F403" t="str">
            <v>MB Sales</v>
          </cell>
          <cell r="G403">
            <v>0</v>
          </cell>
          <cell r="H403" t="str">
            <v>Nannup</v>
          </cell>
          <cell r="I403" t="str">
            <v>WA</v>
          </cell>
          <cell r="J403" t="str">
            <v>DUPLICATE</v>
          </cell>
          <cell r="M403" t="str">
            <v>HW</v>
          </cell>
          <cell r="N403" t="str">
            <v>sawmill</v>
          </cell>
          <cell r="O403" t="str">
            <v>sawmill_hwmed</v>
          </cell>
          <cell r="P403" t="str">
            <v>hw sawlog</v>
          </cell>
          <cell r="Q403" t="str">
            <v>GOS</v>
          </cell>
          <cell r="R403">
            <v>11691.202614379084</v>
          </cell>
          <cell r="S403">
            <v>11691.202614379084</v>
          </cell>
          <cell r="T403" t="str">
            <v>3 000 to less than 15 000</v>
          </cell>
          <cell r="U403">
            <v>0</v>
          </cell>
          <cell r="V403">
            <v>0</v>
          </cell>
          <cell r="W403" t="str">
            <v>m³</v>
          </cell>
          <cell r="X403">
            <v>4</v>
          </cell>
          <cell r="Y403">
            <v>0</v>
          </cell>
          <cell r="Z403" t="str">
            <v>(08) 9473-5115</v>
          </cell>
          <cell r="AA403" t="str">
            <v>nicole.wells@mbsales.net.au</v>
          </cell>
          <cell r="AB403" t="str">
            <v>na</v>
          </cell>
          <cell r="AC403" t="str">
            <v>NA</v>
          </cell>
          <cell r="AE403" t="e">
            <v>#N/A</v>
          </cell>
          <cell r="AF403" t="str">
            <v>South West, WA</v>
          </cell>
          <cell r="AG403">
            <v>0</v>
          </cell>
          <cell r="AH403" t="str">
            <v>ZH: duplicate of #446.</v>
          </cell>
          <cell r="AI403" t="str">
            <v>http://www.wesfarmers.com.au/index.php?option=com_docman&amp;task=doc_download&amp;Itemid=&amp;gid=63</v>
          </cell>
          <cell r="AJ403">
            <v>0</v>
          </cell>
          <cell r="AK403" t="str">
            <v>PREVIOUS</v>
          </cell>
          <cell r="AL403" t="str">
            <v>No</v>
          </cell>
          <cell r="AM403" t="str">
            <v>No</v>
          </cell>
          <cell r="AN403" t="str">
            <v>No</v>
          </cell>
          <cell r="AO403" t="str">
            <v>No</v>
          </cell>
          <cell r="AP403" t="str">
            <v>No</v>
          </cell>
          <cell r="AQ403" t="str">
            <v>No</v>
          </cell>
          <cell r="AR403" t="str">
            <v>No</v>
          </cell>
          <cell r="AS403" t="str">
            <v>No</v>
          </cell>
          <cell r="AT403" t="str">
            <v>No</v>
          </cell>
          <cell r="AU403" t="str">
            <v>No</v>
          </cell>
          <cell r="AV403" t="str">
            <v>No</v>
          </cell>
          <cell r="AW403" t="str">
            <v>No</v>
          </cell>
          <cell r="AX403" t="str">
            <v>No</v>
          </cell>
          <cell r="AY403" t="str">
            <v>No</v>
          </cell>
        </row>
        <row r="404">
          <cell r="A404">
            <v>403</v>
          </cell>
          <cell r="B404">
            <v>1460</v>
          </cell>
          <cell r="C404">
            <v>59968</v>
          </cell>
          <cell r="F404" t="str">
            <v>Pinegro</v>
          </cell>
          <cell r="G404" t="str">
            <v>Previously McCormack Denby Timber</v>
          </cell>
          <cell r="H404" t="str">
            <v>Morwell</v>
          </cell>
          <cell r="I404" t="str">
            <v>Vic</v>
          </cell>
          <cell r="J404" t="str">
            <v>CLOSED</v>
          </cell>
          <cell r="L404">
            <v>40678</v>
          </cell>
          <cell r="M404" t="str">
            <v>NA</v>
          </cell>
          <cell r="N404" t="str">
            <v>NA</v>
          </cell>
          <cell r="O404" t="str">
            <v>NA</v>
          </cell>
          <cell r="P404" t="str">
            <v>NA</v>
          </cell>
          <cell r="Q404" t="str">
            <v>NA</v>
          </cell>
          <cell r="R404" t="str">
            <v>NA</v>
          </cell>
          <cell r="S404" t="str">
            <v>NA</v>
          </cell>
          <cell r="T404" t="str">
            <v>NA</v>
          </cell>
          <cell r="U404" t="str">
            <v>NA</v>
          </cell>
          <cell r="V404" t="str">
            <v>NA</v>
          </cell>
          <cell r="W404" t="str">
            <v>NA</v>
          </cell>
          <cell r="X404" t="str">
            <v>NA</v>
          </cell>
          <cell r="Y404" t="str">
            <v>NA</v>
          </cell>
          <cell r="Z404" t="str">
            <v>NA</v>
          </cell>
          <cell r="AA404" t="str">
            <v>NA</v>
          </cell>
          <cell r="AB404" t="str">
            <v>NA</v>
          </cell>
          <cell r="AC404" t="str">
            <v>Central Gippsland</v>
          </cell>
          <cell r="AD404" t="str">
            <v>Central Gippsland</v>
          </cell>
          <cell r="AE404" t="str">
            <v>Central Gippsland</v>
          </cell>
          <cell r="AF404" t="str">
            <v>Gippsland, VIC</v>
          </cell>
          <cell r="AG404">
            <v>0</v>
          </cell>
          <cell r="AH404" t="str">
            <v>2/06/2014: Site purchased from McCormack Demby Timber by Pinegro for pine bark composting operation.
Formed by merger in 2007 of McCormack Timber and Alex Demby Timber.  Site originally Planthard sawmill. KB: ceased production in May 2011.</v>
          </cell>
          <cell r="AI404" t="str">
            <v>http://www.latrobevalleyexpress.com.au/story/360812/industrial-site-snapped-up/</v>
          </cell>
          <cell r="AJ404">
            <v>0</v>
          </cell>
          <cell r="AK404" t="str">
            <v>PREVIOUS</v>
          </cell>
          <cell r="AL404" t="str">
            <v>Yes</v>
          </cell>
          <cell r="AM404" t="str">
            <v>Yes</v>
          </cell>
          <cell r="AN404" t="str">
            <v>Yes</v>
          </cell>
          <cell r="AO404" t="str">
            <v>Yes</v>
          </cell>
          <cell r="AP404" t="str">
            <v>Yes</v>
          </cell>
          <cell r="AQ404" t="str">
            <v>Yes</v>
          </cell>
          <cell r="AR404" t="str">
            <v>Yes</v>
          </cell>
          <cell r="AS404" t="str">
            <v>Yes</v>
          </cell>
          <cell r="AT404" t="str">
            <v>Yes</v>
          </cell>
          <cell r="AU404" t="str">
            <v>Yes</v>
          </cell>
          <cell r="AV404" t="str">
            <v>No</v>
          </cell>
          <cell r="AW404" t="str">
            <v>No</v>
          </cell>
          <cell r="AX404" t="str">
            <v>No</v>
          </cell>
          <cell r="AY404" t="str">
            <v>No</v>
          </cell>
        </row>
        <row r="405">
          <cell r="A405">
            <v>404</v>
          </cell>
          <cell r="B405">
            <v>119</v>
          </cell>
          <cell r="C405">
            <v>59968</v>
          </cell>
          <cell r="F405" t="str">
            <v>David's Timber - Broadford Sawmill</v>
          </cell>
          <cell r="G405">
            <v>0</v>
          </cell>
          <cell r="H405" t="str">
            <v>Broadford</v>
          </cell>
          <cell r="I405" t="str">
            <v>Vic</v>
          </cell>
          <cell r="J405" t="str">
            <v>OPEN</v>
          </cell>
          <cell r="K405">
            <v>40544</v>
          </cell>
          <cell r="M405" t="str">
            <v>SW</v>
          </cell>
          <cell r="N405" t="str">
            <v>sawmill</v>
          </cell>
          <cell r="O405" t="str">
            <v>sawmill_swmed</v>
          </cell>
          <cell r="P405" t="str">
            <v>SW sawlog</v>
          </cell>
          <cell r="Q405" t="str">
            <v>KD value added</v>
          </cell>
          <cell r="R405">
            <v>22655.070953912109</v>
          </cell>
          <cell r="S405">
            <v>100000</v>
          </cell>
          <cell r="T405" t="str">
            <v>More than 100 000</v>
          </cell>
          <cell r="U405">
            <v>0</v>
          </cell>
          <cell r="V405">
            <v>0</v>
          </cell>
          <cell r="W405" t="str">
            <v>m³</v>
          </cell>
          <cell r="X405">
            <v>28</v>
          </cell>
          <cell r="Y405">
            <v>0</v>
          </cell>
          <cell r="Z405">
            <v>0</v>
          </cell>
          <cell r="AA405">
            <v>0</v>
          </cell>
          <cell r="AB405">
            <v>0</v>
          </cell>
          <cell r="AC405" t="str">
            <v>Murray Valley VIC</v>
          </cell>
          <cell r="AD405" t="str">
            <v>Central</v>
          </cell>
          <cell r="AE405" t="str">
            <v>Murray Valley VIC</v>
          </cell>
          <cell r="AF405" t="str">
            <v>West, VIC</v>
          </cell>
          <cell r="AG405">
            <v>0</v>
          </cell>
          <cell r="AH405" t="str">
            <v>IF 2/06/2014: Site purchased by David's Timber.
KB: ceased production in May 2011.</v>
          </cell>
          <cell r="AI405" t="str">
            <v>http://www.davidstimber.com.au/contact-us/</v>
          </cell>
          <cell r="AJ405">
            <v>0</v>
          </cell>
          <cell r="AK405" t="str">
            <v>SURVEY</v>
          </cell>
          <cell r="AL405" t="str">
            <v>No</v>
          </cell>
          <cell r="AM405" t="str">
            <v>No</v>
          </cell>
          <cell r="AN405" t="str">
            <v>No</v>
          </cell>
          <cell r="AO405" t="str">
            <v>No</v>
          </cell>
          <cell r="AP405" t="str">
            <v>No</v>
          </cell>
          <cell r="AQ405" t="str">
            <v>No</v>
          </cell>
          <cell r="AR405" t="str">
            <v>No</v>
          </cell>
          <cell r="AS405" t="str">
            <v>No</v>
          </cell>
          <cell r="AT405" t="str">
            <v>No</v>
          </cell>
          <cell r="AU405" t="str">
            <v>Yes</v>
          </cell>
          <cell r="AV405" t="str">
            <v>Yes</v>
          </cell>
          <cell r="AW405" t="str">
            <v>Yes</v>
          </cell>
          <cell r="AX405" t="str">
            <v>Yes</v>
          </cell>
          <cell r="AY405" t="str">
            <v>Yes</v>
          </cell>
        </row>
        <row r="406">
          <cell r="A406">
            <v>405</v>
          </cell>
          <cell r="B406">
            <v>231</v>
          </cell>
          <cell r="C406">
            <v>26551</v>
          </cell>
          <cell r="F406" t="str">
            <v>McKay Timber</v>
          </cell>
          <cell r="G406">
            <v>0</v>
          </cell>
          <cell r="H406" t="str">
            <v>Moonah</v>
          </cell>
          <cell r="I406" t="str">
            <v>Tas</v>
          </cell>
          <cell r="J406" t="str">
            <v>CLOSED</v>
          </cell>
          <cell r="L406">
            <v>40359</v>
          </cell>
          <cell r="M406" t="str">
            <v>HW</v>
          </cell>
          <cell r="N406" t="str">
            <v>sawmill</v>
          </cell>
          <cell r="O406" t="str">
            <v>sawmill_hwmed</v>
          </cell>
          <cell r="P406" t="str">
            <v>hw sawlog</v>
          </cell>
          <cell r="Q406" t="str">
            <v>KD sawn</v>
          </cell>
          <cell r="R406">
            <v>11183.27929767702</v>
          </cell>
          <cell r="S406">
            <v>11183.27929767702</v>
          </cell>
          <cell r="T406" t="str">
            <v>3 000 to less than 15 000</v>
          </cell>
          <cell r="U406">
            <v>0</v>
          </cell>
          <cell r="V406">
            <v>0</v>
          </cell>
          <cell r="W406" t="str">
            <v>m³</v>
          </cell>
          <cell r="X406">
            <v>9</v>
          </cell>
          <cell r="Y406">
            <v>0</v>
          </cell>
          <cell r="Z406" t="str">
            <v>(03) 6273-0777</v>
          </cell>
          <cell r="AA406" t="str">
            <v>mckaytimber@mckaytimber.com.au</v>
          </cell>
          <cell r="AB406" t="str">
            <v>na</v>
          </cell>
          <cell r="AC406" t="str">
            <v>Derwent</v>
          </cell>
          <cell r="AD406" t="str">
            <v>Derwent</v>
          </cell>
          <cell r="AE406" t="str">
            <v>Tasmania</v>
          </cell>
          <cell r="AF406" t="str">
            <v>Tasmania</v>
          </cell>
          <cell r="AG406">
            <v>0</v>
          </cell>
          <cell r="AH406" t="str">
            <v>Purchased from Clennet Industries in 2007. KB: Mill closed according to Jacki Schirmer, August 2011. ZH: no closing date on web.</v>
          </cell>
          <cell r="AI406" t="str">
            <v>http://www.mckaytimber.com.au/pages/ourstory.php</v>
          </cell>
          <cell r="AJ406">
            <v>0</v>
          </cell>
          <cell r="AK406" t="str">
            <v>SHIRMER</v>
          </cell>
          <cell r="AL406" t="str">
            <v>Yes</v>
          </cell>
          <cell r="AM406" t="str">
            <v>Yes</v>
          </cell>
          <cell r="AN406" t="str">
            <v>Yes</v>
          </cell>
          <cell r="AO406" t="str">
            <v>Yes</v>
          </cell>
          <cell r="AP406" t="str">
            <v>Yes</v>
          </cell>
          <cell r="AQ406" t="str">
            <v>Yes</v>
          </cell>
          <cell r="AR406" t="str">
            <v>Yes</v>
          </cell>
          <cell r="AS406" t="str">
            <v>Yes</v>
          </cell>
          <cell r="AT406" t="str">
            <v>Yes</v>
          </cell>
          <cell r="AU406" t="str">
            <v>No</v>
          </cell>
          <cell r="AV406" t="str">
            <v>No</v>
          </cell>
          <cell r="AW406" t="str">
            <v>No</v>
          </cell>
          <cell r="AX406" t="str">
            <v>No</v>
          </cell>
          <cell r="AY406" t="str">
            <v>No</v>
          </cell>
        </row>
        <row r="407">
          <cell r="A407">
            <v>406</v>
          </cell>
          <cell r="B407">
            <v>114</v>
          </cell>
          <cell r="C407">
            <v>26551</v>
          </cell>
          <cell r="F407" t="str">
            <v>McKay Timber</v>
          </cell>
          <cell r="G407">
            <v>0</v>
          </cell>
          <cell r="H407" t="str">
            <v>Triabunna</v>
          </cell>
          <cell r="I407" t="str">
            <v>Tas</v>
          </cell>
          <cell r="J407" t="str">
            <v>CLOSED</v>
          </cell>
          <cell r="L407">
            <v>36891</v>
          </cell>
          <cell r="M407" t="str">
            <v>HW</v>
          </cell>
          <cell r="N407" t="str">
            <v>sawmill</v>
          </cell>
          <cell r="O407" t="str">
            <v>sawmill_hwmed</v>
          </cell>
          <cell r="P407" t="str">
            <v>hw sawlog</v>
          </cell>
          <cell r="Q407" t="str">
            <v>GOS</v>
          </cell>
          <cell r="R407">
            <v>20129.902735818636</v>
          </cell>
          <cell r="S407">
            <v>20129.902735818636</v>
          </cell>
          <cell r="T407" t="str">
            <v>15 000 to less than 45 000</v>
          </cell>
          <cell r="U407">
            <v>0</v>
          </cell>
          <cell r="V407">
            <v>0</v>
          </cell>
          <cell r="W407" t="str">
            <v>m³</v>
          </cell>
          <cell r="X407">
            <v>15</v>
          </cell>
          <cell r="Y407">
            <v>0</v>
          </cell>
          <cell r="Z407" t="str">
            <v>(03) 6276-2914</v>
          </cell>
          <cell r="AA407" t="str">
            <v>mckaytimber@mckaytimber.com.au</v>
          </cell>
          <cell r="AB407" t="str">
            <v>na</v>
          </cell>
          <cell r="AC407" t="str">
            <v>Derwent</v>
          </cell>
          <cell r="AD407" t="str">
            <v>Derwent</v>
          </cell>
          <cell r="AE407" t="str">
            <v>Tasmania</v>
          </cell>
          <cell r="AF407" t="str">
            <v>Tasmania</v>
          </cell>
          <cell r="AG407">
            <v>0</v>
          </cell>
          <cell r="AH407" t="str">
            <v>ZH: closed in 2012 according to web.</v>
          </cell>
          <cell r="AI407" t="str">
            <v>http://www.abc.net.au/news/2012-01-31/tas-sawmill-forced-into-shutdown/3802900</v>
          </cell>
          <cell r="AJ407">
            <v>0</v>
          </cell>
          <cell r="AK407" t="str">
            <v>SHIRMER</v>
          </cell>
          <cell r="AL407" t="str">
            <v>No</v>
          </cell>
          <cell r="AM407" t="str">
            <v>No</v>
          </cell>
          <cell r="AN407" t="str">
            <v>No</v>
          </cell>
          <cell r="AO407" t="str">
            <v>No</v>
          </cell>
          <cell r="AP407" t="str">
            <v>No</v>
          </cell>
          <cell r="AQ407" t="str">
            <v>No</v>
          </cell>
          <cell r="AR407" t="str">
            <v>No</v>
          </cell>
          <cell r="AS407" t="str">
            <v>No</v>
          </cell>
          <cell r="AT407" t="str">
            <v>No</v>
          </cell>
          <cell r="AU407" t="str">
            <v>No</v>
          </cell>
          <cell r="AV407" t="str">
            <v>No</v>
          </cell>
          <cell r="AW407" t="str">
            <v>No</v>
          </cell>
          <cell r="AX407" t="str">
            <v>No</v>
          </cell>
          <cell r="AY407" t="str">
            <v>No</v>
          </cell>
        </row>
        <row r="408">
          <cell r="A408">
            <v>407</v>
          </cell>
          <cell r="B408">
            <v>921</v>
          </cell>
          <cell r="C408">
            <v>26551</v>
          </cell>
          <cell r="F408" t="str">
            <v>McKay Timber</v>
          </cell>
          <cell r="G408">
            <v>0</v>
          </cell>
          <cell r="H408" t="str">
            <v>Bridgewater</v>
          </cell>
          <cell r="I408" t="str">
            <v>Tas</v>
          </cell>
          <cell r="J408" t="str">
            <v>OPEN</v>
          </cell>
          <cell r="K408">
            <v>17168</v>
          </cell>
          <cell r="M408" t="str">
            <v>HW</v>
          </cell>
          <cell r="N408" t="str">
            <v>sawmill</v>
          </cell>
          <cell r="O408" t="str">
            <v>sawmill_hwmed</v>
          </cell>
          <cell r="P408" t="str">
            <v>hw sawlog</v>
          </cell>
          <cell r="Q408" t="str">
            <v>HW GOS</v>
          </cell>
          <cell r="R408">
            <v>30000</v>
          </cell>
          <cell r="S408">
            <v>30000</v>
          </cell>
          <cell r="T408" t="str">
            <v>15 000 to less than 45 000</v>
          </cell>
          <cell r="U408">
            <v>0.3</v>
          </cell>
          <cell r="V408">
            <v>10000</v>
          </cell>
          <cell r="W408" t="str">
            <v>m³</v>
          </cell>
          <cell r="X408">
            <v>19</v>
          </cell>
          <cell r="Y408">
            <v>0</v>
          </cell>
          <cell r="Z408" t="str">
            <v>(03) 6272-6941</v>
          </cell>
          <cell r="AA408" t="str">
            <v>mckaytimber@mckaytimber.com.au; bmckay@mckaytimber.com.au</v>
          </cell>
          <cell r="AB408" t="str">
            <v>Brett McKay</v>
          </cell>
          <cell r="AC408" t="str">
            <v>Derwent</v>
          </cell>
          <cell r="AD408" t="str">
            <v>Derwent</v>
          </cell>
          <cell r="AE408" t="str">
            <v>Tasmania</v>
          </cell>
          <cell r="AF408" t="str">
            <v>Tasmania</v>
          </cell>
          <cell r="AG408" t="str">
            <v>YES</v>
          </cell>
          <cell r="AH408" t="str">
            <v>Purchased from Clennett Industries in 2007. KB: The production data for this mill was formerly empty. I've copied this from the Moonah mill (405), which Jacki Schirmer says is closed. She confirmed that the Bridgewater mill is open</v>
          </cell>
          <cell r="AI408">
            <v>0</v>
          </cell>
          <cell r="AJ408">
            <v>0</v>
          </cell>
          <cell r="AK408" t="str">
            <v>SHIRMER</v>
          </cell>
          <cell r="AL408" t="str">
            <v>Yes</v>
          </cell>
          <cell r="AM408" t="str">
            <v>Yes</v>
          </cell>
          <cell r="AN408" t="str">
            <v>Yes</v>
          </cell>
          <cell r="AO408" t="str">
            <v>Yes</v>
          </cell>
          <cell r="AP408" t="str">
            <v>Yes</v>
          </cell>
          <cell r="AQ408" t="str">
            <v>Yes</v>
          </cell>
          <cell r="AR408" t="str">
            <v>Yes</v>
          </cell>
          <cell r="AS408" t="str">
            <v>Yes</v>
          </cell>
          <cell r="AT408" t="str">
            <v>Yes</v>
          </cell>
          <cell r="AU408" t="str">
            <v>Yes</v>
          </cell>
          <cell r="AV408" t="str">
            <v>Yes</v>
          </cell>
          <cell r="AW408" t="str">
            <v>Yes</v>
          </cell>
          <cell r="AX408" t="str">
            <v>Yes</v>
          </cell>
          <cell r="AY408" t="str">
            <v>Yes</v>
          </cell>
          <cell r="AZ408" t="str">
            <v>yes</v>
          </cell>
        </row>
        <row r="409">
          <cell r="A409">
            <v>408</v>
          </cell>
          <cell r="B409">
            <v>1031</v>
          </cell>
          <cell r="C409">
            <v>26551</v>
          </cell>
          <cell r="F409" t="str">
            <v>McKay Timber</v>
          </cell>
          <cell r="G409">
            <v>0</v>
          </cell>
          <cell r="H409" t="str">
            <v>Prospect</v>
          </cell>
          <cell r="I409" t="str">
            <v>Tas</v>
          </cell>
          <cell r="J409" t="str">
            <v>OPEN</v>
          </cell>
          <cell r="M409" t="str">
            <v>HW</v>
          </cell>
          <cell r="N409" t="str">
            <v>sawmill</v>
          </cell>
          <cell r="O409" t="str">
            <v>valueadd_drysaw</v>
          </cell>
          <cell r="P409" t="str">
            <v>HW GOS</v>
          </cell>
          <cell r="Q409" t="str">
            <v>Trusses, frames, etc</v>
          </cell>
          <cell r="R409">
            <v>20000</v>
          </cell>
          <cell r="S409">
            <v>20000</v>
          </cell>
          <cell r="T409" t="str">
            <v>15 000 to less than 45 000</v>
          </cell>
          <cell r="U409">
            <v>0</v>
          </cell>
          <cell r="V409">
            <v>0</v>
          </cell>
          <cell r="W409" t="str">
            <v>m³</v>
          </cell>
          <cell r="X409">
            <v>20</v>
          </cell>
          <cell r="Y409">
            <v>0</v>
          </cell>
          <cell r="Z409" t="str">
            <v>(03) 6244-7055
(03) 6244-2133</v>
          </cell>
          <cell r="AA409" t="str">
            <v>mckaytimber@mckaytimber.com.au; bmckay@mckaytimber.com.au</v>
          </cell>
          <cell r="AB409" t="str">
            <v>na</v>
          </cell>
          <cell r="AC409" t="str">
            <v>Bass</v>
          </cell>
          <cell r="AD409" t="str">
            <v>Bass</v>
          </cell>
          <cell r="AE409" t="str">
            <v>Tasmania</v>
          </cell>
          <cell r="AF409" t="str">
            <v>Tasmania</v>
          </cell>
          <cell r="AG409" t="str">
            <v>YES</v>
          </cell>
          <cell r="AH409">
            <v>0</v>
          </cell>
          <cell r="AI409">
            <v>0</v>
          </cell>
          <cell r="AJ409">
            <v>0</v>
          </cell>
          <cell r="AK409" t="str">
            <v>SHIRMER</v>
          </cell>
          <cell r="AL409" t="str">
            <v>Yes</v>
          </cell>
          <cell r="AM409" t="str">
            <v>Yes</v>
          </cell>
          <cell r="AN409" t="str">
            <v>Yes</v>
          </cell>
          <cell r="AO409" t="str">
            <v>Yes</v>
          </cell>
          <cell r="AP409" t="str">
            <v>Yes</v>
          </cell>
          <cell r="AQ409" t="str">
            <v>Yes</v>
          </cell>
          <cell r="AR409" t="str">
            <v>Yes</v>
          </cell>
          <cell r="AS409" t="str">
            <v>Yes</v>
          </cell>
          <cell r="AT409" t="str">
            <v>Yes</v>
          </cell>
          <cell r="AU409" t="str">
            <v>Yes</v>
          </cell>
          <cell r="AV409" t="str">
            <v>Yes</v>
          </cell>
          <cell r="AW409" t="str">
            <v>Yes</v>
          </cell>
          <cell r="AX409" t="str">
            <v>Yes</v>
          </cell>
          <cell r="AY409" t="str">
            <v>Yes</v>
          </cell>
          <cell r="AZ409" t="str">
            <v>yes</v>
          </cell>
        </row>
        <row r="410">
          <cell r="A410">
            <v>409</v>
          </cell>
          <cell r="B410">
            <v>296</v>
          </cell>
          <cell r="C410">
            <v>26551</v>
          </cell>
          <cell r="F410" t="str">
            <v>McKay Timber</v>
          </cell>
          <cell r="G410">
            <v>0</v>
          </cell>
          <cell r="H410" t="str">
            <v>St Helens</v>
          </cell>
          <cell r="I410" t="str">
            <v>Tas</v>
          </cell>
          <cell r="J410" t="str">
            <v>OPEN_Closing</v>
          </cell>
          <cell r="K410">
            <v>17168</v>
          </cell>
          <cell r="L410">
            <v>41729</v>
          </cell>
          <cell r="M410" t="str">
            <v>HW</v>
          </cell>
          <cell r="N410" t="str">
            <v>sawmill</v>
          </cell>
          <cell r="O410" t="str">
            <v>sawmill_hwmed</v>
          </cell>
          <cell r="P410" t="str">
            <v>hw sawlog</v>
          </cell>
          <cell r="Q410" t="str">
            <v>GOS</v>
          </cell>
          <cell r="R410">
            <v>17500</v>
          </cell>
          <cell r="S410">
            <v>17500</v>
          </cell>
          <cell r="T410" t="str">
            <v>15 000 to less than 45 000</v>
          </cell>
          <cell r="U410">
            <v>0.31005714285714286</v>
          </cell>
          <cell r="V410">
            <v>5426</v>
          </cell>
          <cell r="W410" t="str">
            <v>m³</v>
          </cell>
          <cell r="X410">
            <v>7</v>
          </cell>
          <cell r="Y410">
            <v>0</v>
          </cell>
          <cell r="Z410" t="str">
            <v>(03) 6276-2914</v>
          </cell>
          <cell r="AA410" t="str">
            <v>mckaytimber@mckaytimber.com.au; bmckay@mckaytimber.com.au</v>
          </cell>
          <cell r="AB410" t="str">
            <v>na</v>
          </cell>
          <cell r="AC410" t="str">
            <v>Bass</v>
          </cell>
          <cell r="AD410" t="str">
            <v>Bass</v>
          </cell>
          <cell r="AE410" t="str">
            <v>Tasmania</v>
          </cell>
          <cell r="AF410" t="str">
            <v>Tasmania</v>
          </cell>
          <cell r="AG410" t="str">
            <v>YES</v>
          </cell>
          <cell r="AH410" t="str">
            <v xml:space="preserve">The McKay Timber mill in St Helens will close next month
936ABC Hobart, Hobart, 07:45 News, Newsreader
25 Feb 2014 07:54AM
</v>
          </cell>
          <cell r="AI410">
            <v>0</v>
          </cell>
          <cell r="AJ410">
            <v>0</v>
          </cell>
          <cell r="AK410" t="str">
            <v>SHIRMER</v>
          </cell>
          <cell r="AL410" t="str">
            <v>Yes</v>
          </cell>
          <cell r="AM410" t="str">
            <v>Yes</v>
          </cell>
          <cell r="AN410" t="str">
            <v>Yes</v>
          </cell>
          <cell r="AO410" t="str">
            <v>Yes</v>
          </cell>
          <cell r="AP410" t="str">
            <v>Yes</v>
          </cell>
          <cell r="AQ410" t="str">
            <v>Yes</v>
          </cell>
          <cell r="AR410" t="str">
            <v>Yes</v>
          </cell>
          <cell r="AS410" t="str">
            <v>Yes</v>
          </cell>
          <cell r="AT410" t="str">
            <v>Yes</v>
          </cell>
          <cell r="AU410" t="str">
            <v>Yes</v>
          </cell>
          <cell r="AV410" t="str">
            <v>Yes</v>
          </cell>
          <cell r="AW410" t="str">
            <v>Yes</v>
          </cell>
          <cell r="AX410" t="str">
            <v>Yes</v>
          </cell>
          <cell r="AY410" t="str">
            <v>No</v>
          </cell>
          <cell r="AZ410" t="str">
            <v>yes - so is this closed (has open_closing status, with date as last march)</v>
          </cell>
        </row>
        <row r="411">
          <cell r="A411">
            <v>410</v>
          </cell>
          <cell r="B411">
            <v>228</v>
          </cell>
          <cell r="C411">
            <v>26551</v>
          </cell>
          <cell r="F411" t="str">
            <v>McKay Timber</v>
          </cell>
          <cell r="G411">
            <v>0</v>
          </cell>
          <cell r="H411" t="str">
            <v>Glenorchy</v>
          </cell>
          <cell r="I411" t="str">
            <v>Tas</v>
          </cell>
          <cell r="J411" t="str">
            <v>OPEN</v>
          </cell>
          <cell r="K411">
            <v>17168</v>
          </cell>
          <cell r="M411" t="str">
            <v>HW</v>
          </cell>
          <cell r="N411" t="str">
            <v>sawmill</v>
          </cell>
          <cell r="O411" t="str">
            <v>valueadd_drysaw</v>
          </cell>
          <cell r="P411" t="str">
            <v>HW GOS</v>
          </cell>
          <cell r="Q411" t="str">
            <v>KD sawn</v>
          </cell>
          <cell r="R411">
            <v>27958.19824419255</v>
          </cell>
          <cell r="S411">
            <v>14000</v>
          </cell>
          <cell r="T411" t="str">
            <v>3 000 to less than 15 000</v>
          </cell>
          <cell r="U411">
            <v>1</v>
          </cell>
          <cell r="V411">
            <v>14000</v>
          </cell>
          <cell r="W411" t="str">
            <v>m³</v>
          </cell>
          <cell r="X411">
            <v>57</v>
          </cell>
          <cell r="Y411">
            <v>0</v>
          </cell>
          <cell r="Z411" t="str">
            <v>(03) 6272-6941</v>
          </cell>
          <cell r="AA411" t="str">
            <v>mckaytimber@mckaytimber.com.au; bmckay@mckaytimber.com.au</v>
          </cell>
          <cell r="AB411" t="str">
            <v>na</v>
          </cell>
          <cell r="AC411" t="str">
            <v>Derwent</v>
          </cell>
          <cell r="AD411" t="str">
            <v>Derwent</v>
          </cell>
          <cell r="AE411" t="str">
            <v>Tasmania</v>
          </cell>
          <cell r="AF411" t="str">
            <v>Tasmania</v>
          </cell>
          <cell r="AG411" t="str">
            <v>YES</v>
          </cell>
          <cell r="AH411" t="str">
            <v>IF 5/06/2014: TFA HQ Log Buyback - McKay Investments Pty Ltd, Glenorchy – 5 000 cubic metres</v>
          </cell>
          <cell r="AI411">
            <v>0</v>
          </cell>
          <cell r="AJ411">
            <v>0</v>
          </cell>
          <cell r="AK411" t="str">
            <v>SHIRMER</v>
          </cell>
          <cell r="AL411" t="str">
            <v>Yes</v>
          </cell>
          <cell r="AM411" t="str">
            <v>Yes</v>
          </cell>
          <cell r="AN411" t="str">
            <v>Yes</v>
          </cell>
          <cell r="AO411" t="str">
            <v>Yes</v>
          </cell>
          <cell r="AP411" t="str">
            <v>Yes</v>
          </cell>
          <cell r="AQ411" t="str">
            <v>Yes</v>
          </cell>
          <cell r="AR411" t="str">
            <v>Yes</v>
          </cell>
          <cell r="AS411" t="str">
            <v>Yes</v>
          </cell>
          <cell r="AT411" t="str">
            <v>Yes</v>
          </cell>
          <cell r="AU411" t="str">
            <v>Yes</v>
          </cell>
          <cell r="AV411" t="str">
            <v>Yes</v>
          </cell>
          <cell r="AW411" t="str">
            <v>Yes</v>
          </cell>
          <cell r="AX411" t="str">
            <v>Yes</v>
          </cell>
          <cell r="AY411" t="str">
            <v>Yes</v>
          </cell>
          <cell r="AZ411" t="str">
            <v>yes</v>
          </cell>
        </row>
        <row r="412">
          <cell r="A412">
            <v>411</v>
          </cell>
          <cell r="B412">
            <v>912</v>
          </cell>
          <cell r="C412">
            <v>65883</v>
          </cell>
          <cell r="F412" t="str">
            <v>McVicars</v>
          </cell>
          <cell r="G412">
            <v>0</v>
          </cell>
          <cell r="H412" t="str">
            <v>Quirindi</v>
          </cell>
          <cell r="I412" t="str">
            <v>NSW</v>
          </cell>
          <cell r="J412" t="str">
            <v>MOTHBALLED</v>
          </cell>
          <cell r="K412">
            <v>38718</v>
          </cell>
          <cell r="M412" t="str">
            <v>SW</v>
          </cell>
          <cell r="N412" t="str">
            <v>sawmill</v>
          </cell>
          <cell r="O412" t="str">
            <v>sawmill_swlrg</v>
          </cell>
          <cell r="P412" t="str">
            <v>SW sawlog</v>
          </cell>
          <cell r="Q412" t="str">
            <v>KD sawn &amp; machined</v>
          </cell>
          <cell r="R412">
            <v>120000</v>
          </cell>
          <cell r="S412">
            <v>120000</v>
          </cell>
          <cell r="T412" t="str">
            <v>More than 100 000</v>
          </cell>
          <cell r="U412">
            <v>0</v>
          </cell>
          <cell r="V412">
            <v>0</v>
          </cell>
          <cell r="W412" t="str">
            <v>m³</v>
          </cell>
          <cell r="X412">
            <v>45</v>
          </cell>
          <cell r="Y412">
            <v>0</v>
          </cell>
          <cell r="Z412" t="str">
            <v>(02) 6746-3429</v>
          </cell>
          <cell r="AA412" t="str">
            <v>geoffc@mcvicar.co.nz</v>
          </cell>
          <cell r="AB412" t="str">
            <v>na</v>
          </cell>
          <cell r="AC412" t="str">
            <v>Northern Tablelands NSW</v>
          </cell>
          <cell r="AD412" t="str">
            <v>Glen Innes</v>
          </cell>
          <cell r="AE412" t="str">
            <v>Northern Tablelands NSW</v>
          </cell>
          <cell r="AF412" t="str">
            <v>Northern Tablelands NSW</v>
          </cell>
          <cell r="AG412" t="str">
            <v>DECLINED</v>
          </cell>
          <cell r="AH412" t="str">
            <v>IF 10/04/2014: Sawmill survey status update.</v>
          </cell>
          <cell r="AI412" t="str">
            <v>http://www.manta.com/ic/mvw0nv2/au/mcvicar-timber-group-pty-ltd</v>
          </cell>
          <cell r="AJ412">
            <v>0</v>
          </cell>
          <cell r="AK412" t="str">
            <v>SURVEY</v>
          </cell>
          <cell r="AL412" t="str">
            <v>No</v>
          </cell>
          <cell r="AM412" t="str">
            <v>No</v>
          </cell>
          <cell r="AN412" t="str">
            <v>No</v>
          </cell>
          <cell r="AO412" t="str">
            <v>No</v>
          </cell>
          <cell r="AP412" t="str">
            <v>No</v>
          </cell>
          <cell r="AQ412" t="str">
            <v>No</v>
          </cell>
          <cell r="AR412" t="str">
            <v>No</v>
          </cell>
          <cell r="AS412" t="str">
            <v>No</v>
          </cell>
          <cell r="AT412" t="str">
            <v>No</v>
          </cell>
          <cell r="AU412" t="str">
            <v>No</v>
          </cell>
          <cell r="AV412" t="str">
            <v>No</v>
          </cell>
          <cell r="AW412" t="str">
            <v>No</v>
          </cell>
          <cell r="AX412" t="str">
            <v>No</v>
          </cell>
          <cell r="AY412" t="str">
            <v>No</v>
          </cell>
        </row>
        <row r="413">
          <cell r="A413">
            <v>412</v>
          </cell>
          <cell r="B413">
            <v>714</v>
          </cell>
          <cell r="C413">
            <v>29795</v>
          </cell>
          <cell r="F413" t="str">
            <v>McVilly Timber Treatment</v>
          </cell>
          <cell r="G413" t="str">
            <v>Mt Edisar Pty Ltd</v>
          </cell>
          <cell r="H413" t="str">
            <v>Beaufort</v>
          </cell>
          <cell r="I413" t="str">
            <v>Vic</v>
          </cell>
          <cell r="J413" t="str">
            <v>OPEN</v>
          </cell>
          <cell r="M413" t="str">
            <v>SW</v>
          </cell>
          <cell r="N413" t="str">
            <v>post/poles</v>
          </cell>
          <cell r="O413" t="str">
            <v>sawmill_swpoles</v>
          </cell>
          <cell r="P413" t="str">
            <v>SW sawlog</v>
          </cell>
          <cell r="Q413" t="str">
            <v>Treated debarked roundwood</v>
          </cell>
          <cell r="R413">
            <v>25000</v>
          </cell>
          <cell r="S413">
            <v>25000</v>
          </cell>
          <cell r="T413" t="str">
            <v>15 000 to less than 45 000</v>
          </cell>
          <cell r="U413">
            <v>0</v>
          </cell>
          <cell r="V413">
            <v>0</v>
          </cell>
          <cell r="W413" t="str">
            <v>m³</v>
          </cell>
          <cell r="X413">
            <v>46</v>
          </cell>
          <cell r="Y413">
            <v>0</v>
          </cell>
          <cell r="Z413" t="str">
            <v>(03) 5334-0282</v>
          </cell>
          <cell r="AA413" t="str">
            <v>mcvillyt@bigpond.net.au</v>
          </cell>
          <cell r="AB413" t="str">
            <v>na</v>
          </cell>
          <cell r="AC413" t="str">
            <v>Central Victoria</v>
          </cell>
          <cell r="AD413" t="str">
            <v>Midlands</v>
          </cell>
          <cell r="AE413" t="str">
            <v>Central Victoria</v>
          </cell>
          <cell r="AF413" t="str">
            <v>West, VIC</v>
          </cell>
          <cell r="AG413" t="str">
            <v>DECLINED</v>
          </cell>
          <cell r="AH413" t="str">
            <v>IF 11/07/2014: McVilly Timber business sold for $2.15 million to undisclosed buyer. See url</v>
          </cell>
          <cell r="AI413" t="str">
            <v>http://www.mcvillytimber.com.au/
http://www.timberbiz.com.au/dtn/details.asp?ID=2516</v>
          </cell>
          <cell r="AJ413">
            <v>0</v>
          </cell>
          <cell r="AK413" t="str">
            <v>SURVEY</v>
          </cell>
          <cell r="AL413" t="str">
            <v>Yes</v>
          </cell>
          <cell r="AM413" t="str">
            <v>Yes</v>
          </cell>
          <cell r="AN413" t="str">
            <v>Yes</v>
          </cell>
          <cell r="AO413" t="str">
            <v>Yes</v>
          </cell>
          <cell r="AP413" t="str">
            <v>Yes</v>
          </cell>
          <cell r="AQ413" t="str">
            <v>Yes</v>
          </cell>
          <cell r="AR413" t="str">
            <v>Yes</v>
          </cell>
          <cell r="AS413" t="str">
            <v>Yes</v>
          </cell>
          <cell r="AT413" t="str">
            <v>Yes</v>
          </cell>
          <cell r="AU413" t="str">
            <v>Yes</v>
          </cell>
          <cell r="AV413" t="str">
            <v>Yes</v>
          </cell>
          <cell r="AW413" t="str">
            <v>Yes</v>
          </cell>
          <cell r="AX413" t="str">
            <v>Yes</v>
          </cell>
          <cell r="AY413" t="str">
            <v>Yes</v>
          </cell>
        </row>
        <row r="414">
          <cell r="A414">
            <v>413</v>
          </cell>
          <cell r="B414">
            <v>1368</v>
          </cell>
          <cell r="C414">
            <v>29795</v>
          </cell>
          <cell r="F414" t="str">
            <v>McVilly Timber Treatment</v>
          </cell>
          <cell r="G414" t="str">
            <v>Mt Edisar Pty Ltd</v>
          </cell>
          <cell r="H414" t="str">
            <v>Mumbannar</v>
          </cell>
          <cell r="I414" t="str">
            <v>Vic</v>
          </cell>
          <cell r="J414" t="str">
            <v>OPEN</v>
          </cell>
          <cell r="M414" t="str">
            <v>SW</v>
          </cell>
          <cell r="N414" t="str">
            <v>post/poles</v>
          </cell>
          <cell r="O414" t="str">
            <v>sawmill_swpoles</v>
          </cell>
          <cell r="P414" t="str">
            <v>SW sawlog</v>
          </cell>
          <cell r="Q414" t="str">
            <v>Treated roundwood</v>
          </cell>
          <cell r="R414">
            <v>30000</v>
          </cell>
          <cell r="S414">
            <v>30000</v>
          </cell>
          <cell r="T414" t="str">
            <v>15 000 to less than 45 000</v>
          </cell>
          <cell r="U414">
            <v>0</v>
          </cell>
          <cell r="V414">
            <v>0</v>
          </cell>
          <cell r="W414" t="str">
            <v>m³</v>
          </cell>
          <cell r="X414">
            <v>10</v>
          </cell>
          <cell r="Y414">
            <v>0</v>
          </cell>
          <cell r="Z414" t="str">
            <v>(03) 5334-0282</v>
          </cell>
          <cell r="AA414" t="str">
            <v>mcvillyt@bigpond.net.au</v>
          </cell>
          <cell r="AB414" t="str">
            <v>na</v>
          </cell>
          <cell r="AC414" t="str">
            <v>Green Triangle VIC</v>
          </cell>
          <cell r="AD414" t="str">
            <v>Portland</v>
          </cell>
          <cell r="AE414" t="str">
            <v>Green Triangle VIC</v>
          </cell>
          <cell r="AF414" t="str">
            <v>West, VIC</v>
          </cell>
          <cell r="AG414" t="str">
            <v>DECLINED</v>
          </cell>
          <cell r="AH414" t="str">
            <v>IF 11/07/2014: McVilly Timber business sold for $2.15 million to undisclosed buyer. See url</v>
          </cell>
          <cell r="AI414" t="str">
            <v>http://www.mcvillytimber.com.au/
http://www.timberbiz.com.au/dtn/details.asp?ID=2516</v>
          </cell>
          <cell r="AJ414">
            <v>0</v>
          </cell>
          <cell r="AK414" t="str">
            <v>SURVEY</v>
          </cell>
          <cell r="AL414" t="str">
            <v>Yes</v>
          </cell>
          <cell r="AM414" t="str">
            <v>Yes</v>
          </cell>
          <cell r="AN414" t="str">
            <v>Yes</v>
          </cell>
          <cell r="AO414" t="str">
            <v>Yes</v>
          </cell>
          <cell r="AP414" t="str">
            <v>Yes</v>
          </cell>
          <cell r="AQ414" t="str">
            <v>Yes</v>
          </cell>
          <cell r="AR414" t="str">
            <v>Yes</v>
          </cell>
          <cell r="AS414" t="str">
            <v>Yes</v>
          </cell>
          <cell r="AT414" t="str">
            <v>Yes</v>
          </cell>
          <cell r="AU414" t="str">
            <v>Yes</v>
          </cell>
          <cell r="AV414" t="str">
            <v>Yes</v>
          </cell>
          <cell r="AW414" t="str">
            <v>Yes</v>
          </cell>
          <cell r="AX414" t="str">
            <v>Yes</v>
          </cell>
          <cell r="AY414" t="str">
            <v>Yes</v>
          </cell>
        </row>
        <row r="415">
          <cell r="A415">
            <v>414</v>
          </cell>
          <cell r="B415" t="str">
            <v>BB60700014</v>
          </cell>
          <cell r="C415">
            <v>26234</v>
          </cell>
          <cell r="F415" t="str">
            <v>Merbein Sawmills</v>
          </cell>
          <cell r="G415">
            <v>0</v>
          </cell>
          <cell r="H415" t="str">
            <v>Merbein</v>
          </cell>
          <cell r="I415" t="str">
            <v>Vic</v>
          </cell>
          <cell r="J415" t="str">
            <v>CLOSED</v>
          </cell>
          <cell r="L415">
            <v>40543</v>
          </cell>
          <cell r="M415" t="str">
            <v>HW</v>
          </cell>
          <cell r="N415" t="str">
            <v>sawmill</v>
          </cell>
          <cell r="O415" t="str">
            <v>sawmill_hwmed</v>
          </cell>
          <cell r="P415" t="str">
            <v>hw sawlog</v>
          </cell>
          <cell r="Q415" t="str">
            <v>KD value added</v>
          </cell>
          <cell r="R415">
            <v>29318.327116827437</v>
          </cell>
          <cell r="S415">
            <v>29318.327116827437</v>
          </cell>
          <cell r="T415" t="str">
            <v>15 000 to less than 45 000</v>
          </cell>
          <cell r="U415">
            <v>0</v>
          </cell>
          <cell r="V415">
            <v>0</v>
          </cell>
          <cell r="W415" t="str">
            <v>m³</v>
          </cell>
          <cell r="X415">
            <v>35</v>
          </cell>
          <cell r="Y415">
            <v>0</v>
          </cell>
          <cell r="Z415" t="str">
            <v>(03) 5025-2131</v>
          </cell>
          <cell r="AA415" t="str">
            <v>na</v>
          </cell>
          <cell r="AB415" t="str">
            <v>na</v>
          </cell>
          <cell r="AC415" t="str">
            <v>NA</v>
          </cell>
          <cell r="AD415" t="str">
            <v>NA</v>
          </cell>
          <cell r="AE415" t="str">
            <v>NA</v>
          </cell>
          <cell r="AF415" t="str">
            <v>No RFA</v>
          </cell>
          <cell r="AG415">
            <v>0</v>
          </cell>
          <cell r="AH415" t="str">
            <v>BB: Closed 2010.. See URL link.</v>
          </cell>
          <cell r="AI415" t="str">
            <v>http://www.abc.net.au/news/2010-07-12/merbein-sawmills-to-stand-down-staff-this-month/900322</v>
          </cell>
          <cell r="AJ415">
            <v>0</v>
          </cell>
          <cell r="AK415" t="str">
            <v>PREVIOUS</v>
          </cell>
          <cell r="AL415" t="str">
            <v>Yes</v>
          </cell>
          <cell r="AM415" t="str">
            <v>Yes</v>
          </cell>
          <cell r="AN415" t="str">
            <v>Yes</v>
          </cell>
          <cell r="AO415" t="str">
            <v>Yes</v>
          </cell>
          <cell r="AP415" t="str">
            <v>Yes</v>
          </cell>
          <cell r="AQ415" t="str">
            <v>Yes</v>
          </cell>
          <cell r="AR415" t="str">
            <v>Yes</v>
          </cell>
          <cell r="AS415" t="str">
            <v>Yes</v>
          </cell>
          <cell r="AT415" t="str">
            <v>Yes</v>
          </cell>
          <cell r="AU415" t="str">
            <v>Yes</v>
          </cell>
          <cell r="AV415" t="str">
            <v>No</v>
          </cell>
          <cell r="AW415" t="str">
            <v>No</v>
          </cell>
          <cell r="AX415" t="str">
            <v>No</v>
          </cell>
          <cell r="AY415" t="str">
            <v>No</v>
          </cell>
        </row>
        <row r="416">
          <cell r="A416">
            <v>415</v>
          </cell>
          <cell r="B416" t="str">
            <v>BB01600077</v>
          </cell>
          <cell r="C416" t="str">
            <v>na</v>
          </cell>
          <cell r="F416" t="str">
            <v>Merran Timbers</v>
          </cell>
          <cell r="G416">
            <v>0</v>
          </cell>
          <cell r="H416" t="str">
            <v>Chinchilla</v>
          </cell>
          <cell r="I416" t="str">
            <v>Qld</v>
          </cell>
          <cell r="J416" t="str">
            <v>DUPLICATE</v>
          </cell>
          <cell r="M416" t="str">
            <v>CP</v>
          </cell>
          <cell r="N416" t="str">
            <v>sawmill</v>
          </cell>
          <cell r="O416" t="str">
            <v>sawmill_cp</v>
          </cell>
          <cell r="P416" t="str">
            <v>CP sawlog</v>
          </cell>
          <cell r="Q416" t="str">
            <v>Flooring &amp; structural</v>
          </cell>
          <cell r="R416">
            <v>10000</v>
          </cell>
          <cell r="S416">
            <v>10000</v>
          </cell>
          <cell r="T416" t="str">
            <v>3 000 to less than 15 000</v>
          </cell>
          <cell r="U416">
            <v>0</v>
          </cell>
          <cell r="V416">
            <v>0</v>
          </cell>
          <cell r="W416" t="str">
            <v>m³</v>
          </cell>
          <cell r="X416">
            <v>10</v>
          </cell>
          <cell r="Y416">
            <v>0</v>
          </cell>
          <cell r="Z416" t="str">
            <v>na</v>
          </cell>
          <cell r="AA416" t="str">
            <v>na</v>
          </cell>
          <cell r="AB416" t="str">
            <v>na</v>
          </cell>
          <cell r="AC416" t="str">
            <v>NA</v>
          </cell>
          <cell r="AE416" t="e">
            <v>#N/A</v>
          </cell>
          <cell r="AF416" t="str">
            <v>South East, QLD</v>
          </cell>
          <cell r="AG416">
            <v>0</v>
          </cell>
          <cell r="AH416" t="str">
            <v>KB: this must be a duplicate of the Millmerran mill (#421) - I can't find any phone number or reference to it.</v>
          </cell>
          <cell r="AI416">
            <v>0</v>
          </cell>
          <cell r="AJ416">
            <v>0</v>
          </cell>
          <cell r="AK416" t="str">
            <v>PREVIOUS</v>
          </cell>
          <cell r="AL416" t="str">
            <v>No</v>
          </cell>
          <cell r="AM416" t="str">
            <v>No</v>
          </cell>
          <cell r="AN416" t="str">
            <v>No</v>
          </cell>
          <cell r="AO416" t="str">
            <v>No</v>
          </cell>
          <cell r="AP416" t="str">
            <v>No</v>
          </cell>
          <cell r="AQ416" t="str">
            <v>No</v>
          </cell>
          <cell r="AR416" t="str">
            <v>No</v>
          </cell>
          <cell r="AS416" t="str">
            <v>No</v>
          </cell>
          <cell r="AT416" t="str">
            <v>No</v>
          </cell>
          <cell r="AU416" t="str">
            <v>No</v>
          </cell>
          <cell r="AV416" t="str">
            <v>No</v>
          </cell>
          <cell r="AW416" t="str">
            <v>No</v>
          </cell>
          <cell r="AX416" t="str">
            <v>No</v>
          </cell>
          <cell r="AY416" t="str">
            <v>No</v>
          </cell>
        </row>
        <row r="417">
          <cell r="A417">
            <v>416</v>
          </cell>
          <cell r="B417">
            <v>946</v>
          </cell>
          <cell r="C417" t="str">
            <v>na</v>
          </cell>
          <cell r="F417" t="str">
            <v>Mervyn Pearce</v>
          </cell>
          <cell r="G417">
            <v>0</v>
          </cell>
          <cell r="H417" t="str">
            <v>Cobargo</v>
          </cell>
          <cell r="I417" t="str">
            <v>NSW</v>
          </cell>
          <cell r="J417" t="str">
            <v>OPEN</v>
          </cell>
          <cell r="M417" t="str">
            <v>HW</v>
          </cell>
          <cell r="N417" t="str">
            <v>sawmill</v>
          </cell>
          <cell r="O417" t="str">
            <v>sawmill_hwsml</v>
          </cell>
          <cell r="P417" t="str">
            <v>hw sawlog</v>
          </cell>
          <cell r="Q417" t="str">
            <v>GOS</v>
          </cell>
          <cell r="R417">
            <v>104.32459315455812</v>
          </cell>
          <cell r="S417">
            <v>100</v>
          </cell>
          <cell r="T417" t="str">
            <v>Less than 3 000</v>
          </cell>
          <cell r="U417">
            <v>0</v>
          </cell>
          <cell r="W417" t="str">
            <v>m³</v>
          </cell>
          <cell r="X417">
            <v>2</v>
          </cell>
          <cell r="Y417">
            <v>0</v>
          </cell>
          <cell r="Z417" t="str">
            <v>(02) 6493-6587</v>
          </cell>
          <cell r="AA417" t="str">
            <v>na</v>
          </cell>
          <cell r="AB417" t="str">
            <v>na</v>
          </cell>
          <cell r="AC417" t="str">
            <v>East Gippsland Bombala NSW</v>
          </cell>
          <cell r="AD417" t="str">
            <v>Eden</v>
          </cell>
          <cell r="AE417" t="str">
            <v>East Gippsland Bombala NSW</v>
          </cell>
          <cell r="AF417" t="str">
            <v>Eden, NSW</v>
          </cell>
          <cell r="AG417">
            <v>0</v>
          </cell>
          <cell r="AH417">
            <v>0</v>
          </cell>
          <cell r="AI417">
            <v>0</v>
          </cell>
          <cell r="AJ417">
            <v>0</v>
          </cell>
          <cell r="AK417" t="str">
            <v>SURVEY</v>
          </cell>
          <cell r="AL417" t="str">
            <v>Yes</v>
          </cell>
          <cell r="AM417" t="str">
            <v>Yes</v>
          </cell>
          <cell r="AN417" t="str">
            <v>Yes</v>
          </cell>
          <cell r="AO417" t="str">
            <v>Yes</v>
          </cell>
          <cell r="AP417" t="str">
            <v>Yes</v>
          </cell>
          <cell r="AQ417" t="str">
            <v>Yes</v>
          </cell>
          <cell r="AR417" t="str">
            <v>Yes</v>
          </cell>
          <cell r="AS417" t="str">
            <v>Yes</v>
          </cell>
          <cell r="AT417" t="str">
            <v>Yes</v>
          </cell>
          <cell r="AU417" t="str">
            <v>Yes</v>
          </cell>
          <cell r="AV417" t="str">
            <v>Yes</v>
          </cell>
          <cell r="AW417" t="str">
            <v>Yes</v>
          </cell>
          <cell r="AX417" t="str">
            <v>Yes</v>
          </cell>
          <cell r="AY417" t="str">
            <v>Yes</v>
          </cell>
        </row>
        <row r="418">
          <cell r="A418">
            <v>417</v>
          </cell>
          <cell r="B418">
            <v>148</v>
          </cell>
          <cell r="C418">
            <v>26473</v>
          </cell>
          <cell r="F418" t="str">
            <v>Middlesex Mill</v>
          </cell>
          <cell r="G418">
            <v>0</v>
          </cell>
          <cell r="H418" t="str">
            <v>Manjimup</v>
          </cell>
          <cell r="I418" t="str">
            <v>WA</v>
          </cell>
          <cell r="J418" t="str">
            <v>OPEN</v>
          </cell>
          <cell r="K418">
            <v>29952</v>
          </cell>
          <cell r="M418" t="str">
            <v>HW</v>
          </cell>
          <cell r="N418" t="str">
            <v>sawmill</v>
          </cell>
          <cell r="O418" t="str">
            <v>sawmill_hwsml</v>
          </cell>
          <cell r="P418" t="str">
            <v>hw sawlog</v>
          </cell>
          <cell r="Q418" t="str">
            <v>KD structural</v>
          </cell>
          <cell r="R418">
            <v>2624.1922718325909</v>
          </cell>
          <cell r="S418">
            <v>6125</v>
          </cell>
          <cell r="T418" t="str">
            <v>3 000 to less than 15 000</v>
          </cell>
          <cell r="U418">
            <v>0.36514285714285716</v>
          </cell>
          <cell r="V418">
            <v>2266.25</v>
          </cell>
          <cell r="W418" t="str">
            <v>m³</v>
          </cell>
          <cell r="X418">
            <v>12</v>
          </cell>
          <cell r="Y418">
            <v>0</v>
          </cell>
          <cell r="Z418" t="str">
            <v>(08) 9777-1996</v>
          </cell>
          <cell r="AA418">
            <v>0</v>
          </cell>
          <cell r="AB418" t="str">
            <v>Michael Drake</v>
          </cell>
          <cell r="AC418" t="str">
            <v>Warren</v>
          </cell>
          <cell r="AD418" t="str">
            <v>Warren</v>
          </cell>
          <cell r="AE418" t="str">
            <v>Western Australia</v>
          </cell>
          <cell r="AF418" t="str">
            <v>South West, WA</v>
          </cell>
          <cell r="AG418" t="str">
            <v>YES</v>
          </cell>
          <cell r="AH418" t="str">
            <v>IF 11/04/2014: Sawmill survey data update.
KB: Input capacity formerly was 15000.</v>
          </cell>
          <cell r="AI418" t="str">
            <v>http://www.middlesexmill.com.au/</v>
          </cell>
          <cell r="AJ418">
            <v>0</v>
          </cell>
          <cell r="AK418" t="str">
            <v>SURVEY</v>
          </cell>
          <cell r="AL418" t="str">
            <v>Yes</v>
          </cell>
          <cell r="AM418" t="str">
            <v>Yes</v>
          </cell>
          <cell r="AN418" t="str">
            <v>Yes</v>
          </cell>
          <cell r="AO418" t="str">
            <v>Yes</v>
          </cell>
          <cell r="AP418" t="str">
            <v>Yes</v>
          </cell>
          <cell r="AQ418" t="str">
            <v>Yes</v>
          </cell>
          <cell r="AR418" t="str">
            <v>Yes</v>
          </cell>
          <cell r="AS418" t="str">
            <v>Yes</v>
          </cell>
          <cell r="AT418" t="str">
            <v>Yes</v>
          </cell>
          <cell r="AU418" t="str">
            <v>Yes</v>
          </cell>
          <cell r="AV418" t="str">
            <v>Yes</v>
          </cell>
          <cell r="AW418" t="str">
            <v>Yes</v>
          </cell>
          <cell r="AX418" t="str">
            <v>Yes</v>
          </cell>
          <cell r="AY418" t="str">
            <v>Yes</v>
          </cell>
          <cell r="AZ418" t="str">
            <v>yes</v>
          </cell>
        </row>
        <row r="419">
          <cell r="A419">
            <v>418</v>
          </cell>
          <cell r="B419">
            <v>88</v>
          </cell>
          <cell r="C419">
            <v>26518</v>
          </cell>
          <cell r="F419" t="str">
            <v>Midway</v>
          </cell>
          <cell r="G419" t="str">
            <v>Graincorp manages?</v>
          </cell>
          <cell r="H419" t="str">
            <v>Geelong</v>
          </cell>
          <cell r="I419" t="str">
            <v>Vic</v>
          </cell>
          <cell r="J419" t="str">
            <v>OPEN</v>
          </cell>
          <cell r="M419" t="str">
            <v>HW</v>
          </cell>
          <cell r="N419" t="str">
            <v>Log &amp; Woodchip exports</v>
          </cell>
          <cell r="O419" t="str">
            <v>woodchip_hw</v>
          </cell>
          <cell r="P419" t="str">
            <v>hw pulplog</v>
          </cell>
          <cell r="Q419" t="str">
            <v>HW_woodchip_export</v>
          </cell>
          <cell r="R419">
            <v>800000</v>
          </cell>
          <cell r="S419">
            <v>800000</v>
          </cell>
          <cell r="T419" t="str">
            <v>More than 100 000</v>
          </cell>
          <cell r="U419">
            <v>0</v>
          </cell>
          <cell r="W419" t="str">
            <v>t</v>
          </cell>
          <cell r="X419">
            <v>25</v>
          </cell>
          <cell r="Y419">
            <v>0</v>
          </cell>
          <cell r="AA419" t="str">
            <v>theresa@midway-pl.com.au</v>
          </cell>
          <cell r="AB419" t="str">
            <v>na</v>
          </cell>
          <cell r="AC419" t="str">
            <v>Central Victoria</v>
          </cell>
          <cell r="AD419" t="str">
            <v>Midlands</v>
          </cell>
          <cell r="AE419" t="str">
            <v>Central Victoria</v>
          </cell>
          <cell r="AF419" t="str">
            <v>West, VIC</v>
          </cell>
          <cell r="AG419">
            <v>0</v>
          </cell>
          <cell r="AH419">
            <v>0</v>
          </cell>
          <cell r="AI419" t="str">
            <v>http://www.geelongport.com.au/downloads/Annual%20Report%20-%20Community%20Update%202012.pdf</v>
          </cell>
          <cell r="AJ419">
            <v>0</v>
          </cell>
          <cell r="AK419" t="str">
            <v>PREVIOUS</v>
          </cell>
          <cell r="AL419" t="str">
            <v>Yes</v>
          </cell>
          <cell r="AM419" t="str">
            <v>Yes</v>
          </cell>
          <cell r="AN419" t="str">
            <v>Yes</v>
          </cell>
          <cell r="AO419" t="str">
            <v>Yes</v>
          </cell>
          <cell r="AP419" t="str">
            <v>Yes</v>
          </cell>
          <cell r="AQ419" t="str">
            <v>Yes</v>
          </cell>
          <cell r="AR419" t="str">
            <v>Yes</v>
          </cell>
          <cell r="AS419" t="str">
            <v>Yes</v>
          </cell>
          <cell r="AT419" t="str">
            <v>Yes</v>
          </cell>
          <cell r="AU419" t="str">
            <v>Yes</v>
          </cell>
          <cell r="AV419" t="str">
            <v>Yes</v>
          </cell>
          <cell r="AW419" t="str">
            <v>Yes</v>
          </cell>
          <cell r="AX419" t="str">
            <v>Yes</v>
          </cell>
          <cell r="AY419" t="str">
            <v>Yes</v>
          </cell>
        </row>
        <row r="420">
          <cell r="A420">
            <v>419</v>
          </cell>
          <cell r="B420">
            <v>88</v>
          </cell>
          <cell r="C420" t="str">
            <v>na</v>
          </cell>
          <cell r="F420" t="str">
            <v>Midway</v>
          </cell>
          <cell r="G420">
            <v>0</v>
          </cell>
          <cell r="H420" t="str">
            <v>Geelong</v>
          </cell>
          <cell r="I420" t="str">
            <v>Vic</v>
          </cell>
          <cell r="J420" t="str">
            <v>DUPLICATE</v>
          </cell>
          <cell r="M420" t="str">
            <v>SW</v>
          </cell>
          <cell r="N420" t="str">
            <v>Log &amp; Woodchip exports</v>
          </cell>
          <cell r="O420" t="str">
            <v>woodchip_sw</v>
          </cell>
          <cell r="P420" t="str">
            <v>SW pulplog/residues</v>
          </cell>
          <cell r="Q420" t="str">
            <v>SW_woodchip_export</v>
          </cell>
          <cell r="R420">
            <v>230000</v>
          </cell>
          <cell r="S420">
            <v>230000</v>
          </cell>
          <cell r="T420" t="str">
            <v>More than 100 000</v>
          </cell>
          <cell r="U420">
            <v>0</v>
          </cell>
          <cell r="W420" t="str">
            <v>t</v>
          </cell>
          <cell r="X420">
            <v>8</v>
          </cell>
          <cell r="Y420">
            <v>0</v>
          </cell>
          <cell r="Z420" t="str">
            <v>na</v>
          </cell>
          <cell r="AA420" t="str">
            <v>na</v>
          </cell>
          <cell r="AB420" t="str">
            <v>na</v>
          </cell>
          <cell r="AC420" t="str">
            <v>Central Victoria</v>
          </cell>
          <cell r="AD420" t="str">
            <v>Midlands</v>
          </cell>
          <cell r="AE420" t="str">
            <v>Central Victoria</v>
          </cell>
          <cell r="AF420" t="str">
            <v>West, VIC</v>
          </cell>
          <cell r="AG420">
            <v>0</v>
          </cell>
          <cell r="AH420">
            <v>0</v>
          </cell>
          <cell r="AI420">
            <v>0</v>
          </cell>
          <cell r="AJ420">
            <v>0</v>
          </cell>
          <cell r="AK420" t="str">
            <v>PREVIOUS</v>
          </cell>
          <cell r="AL420" t="str">
            <v>No</v>
          </cell>
          <cell r="AM420" t="str">
            <v>No</v>
          </cell>
          <cell r="AN420" t="str">
            <v>No</v>
          </cell>
          <cell r="AO420" t="str">
            <v>No</v>
          </cell>
          <cell r="AP420" t="str">
            <v>No</v>
          </cell>
          <cell r="AQ420" t="str">
            <v>No</v>
          </cell>
          <cell r="AR420" t="str">
            <v>No</v>
          </cell>
          <cell r="AS420" t="str">
            <v>No</v>
          </cell>
          <cell r="AT420" t="str">
            <v>No</v>
          </cell>
          <cell r="AU420" t="str">
            <v>No</v>
          </cell>
          <cell r="AV420" t="str">
            <v>No</v>
          </cell>
          <cell r="AW420" t="str">
            <v>No</v>
          </cell>
          <cell r="AX420" t="str">
            <v>No</v>
          </cell>
          <cell r="AY420" t="str">
            <v>No</v>
          </cell>
        </row>
        <row r="421">
          <cell r="A421">
            <v>420</v>
          </cell>
          <cell r="B421" t="str">
            <v>BB66600021</v>
          </cell>
          <cell r="C421" t="str">
            <v>na</v>
          </cell>
          <cell r="F421" t="str">
            <v>Midway Sawmill</v>
          </cell>
          <cell r="G421">
            <v>0</v>
          </cell>
          <cell r="H421" t="str">
            <v>Northcliffe</v>
          </cell>
          <cell r="I421" t="str">
            <v>WA</v>
          </cell>
          <cell r="J421" t="str">
            <v>CLOSED</v>
          </cell>
          <cell r="M421" t="str">
            <v>HW</v>
          </cell>
          <cell r="N421" t="str">
            <v>sawmill</v>
          </cell>
          <cell r="O421" t="str">
            <v>sawmill_hwmed</v>
          </cell>
          <cell r="P421" t="str">
            <v>hw sawlog</v>
          </cell>
          <cell r="Q421" t="str">
            <v>KD value added</v>
          </cell>
          <cell r="R421">
            <v>14029.443137254901</v>
          </cell>
          <cell r="S421">
            <v>14029.443137254901</v>
          </cell>
          <cell r="T421" t="str">
            <v>3 000 to less than 15 000</v>
          </cell>
          <cell r="U421">
            <v>0</v>
          </cell>
          <cell r="V421">
            <v>0</v>
          </cell>
          <cell r="W421" t="str">
            <v>m³</v>
          </cell>
          <cell r="X421">
            <v>16</v>
          </cell>
          <cell r="Y421">
            <v>0</v>
          </cell>
          <cell r="Z421" t="str">
            <v>na</v>
          </cell>
          <cell r="AA421" t="str">
            <v>na</v>
          </cell>
          <cell r="AB421" t="str">
            <v>na</v>
          </cell>
          <cell r="AC421" t="str">
            <v>NA</v>
          </cell>
          <cell r="AE421" t="e">
            <v>#N/A</v>
          </cell>
          <cell r="AF421" t="str">
            <v>South West, WA</v>
          </cell>
          <cell r="AG421">
            <v>0</v>
          </cell>
          <cell r="AH421" t="str">
            <v>KB: mill closure according to FIFWA August 2011</v>
          </cell>
          <cell r="AI421">
            <v>0</v>
          </cell>
          <cell r="AJ421">
            <v>0</v>
          </cell>
          <cell r="AK421" t="str">
            <v>PREVIOUS</v>
          </cell>
          <cell r="AL421" t="str">
            <v>No</v>
          </cell>
          <cell r="AM421" t="str">
            <v>No</v>
          </cell>
          <cell r="AN421" t="str">
            <v>No</v>
          </cell>
          <cell r="AO421" t="str">
            <v>No</v>
          </cell>
          <cell r="AP421" t="str">
            <v>No</v>
          </cell>
          <cell r="AQ421" t="str">
            <v>No</v>
          </cell>
          <cell r="AR421" t="str">
            <v>No</v>
          </cell>
          <cell r="AS421" t="str">
            <v>No</v>
          </cell>
          <cell r="AT421" t="str">
            <v>No</v>
          </cell>
          <cell r="AU421" t="str">
            <v>No</v>
          </cell>
          <cell r="AV421" t="str">
            <v>No</v>
          </cell>
          <cell r="AW421" t="str">
            <v>No</v>
          </cell>
          <cell r="AX421" t="str">
            <v>No</v>
          </cell>
          <cell r="AY421" t="str">
            <v>No</v>
          </cell>
        </row>
        <row r="422">
          <cell r="A422">
            <v>421</v>
          </cell>
          <cell r="B422">
            <v>845</v>
          </cell>
          <cell r="C422">
            <v>26230</v>
          </cell>
          <cell r="F422" t="str">
            <v>Millmerran Timbers PL</v>
          </cell>
          <cell r="G422">
            <v>0</v>
          </cell>
          <cell r="H422" t="str">
            <v>Millmerran</v>
          </cell>
          <cell r="I422" t="str">
            <v>Qld</v>
          </cell>
          <cell r="J422" t="str">
            <v>CLOSED</v>
          </cell>
          <cell r="L422">
            <v>40892</v>
          </cell>
          <cell r="M422" t="str">
            <v>CP</v>
          </cell>
          <cell r="N422" t="str">
            <v>sawmill</v>
          </cell>
          <cell r="O422" t="str">
            <v>sawmill_cp</v>
          </cell>
          <cell r="P422" t="str">
            <v>CP sawlog</v>
          </cell>
          <cell r="Q422" t="str">
            <v>Flooring &amp; structural</v>
          </cell>
          <cell r="R422">
            <v>8000</v>
          </cell>
          <cell r="S422">
            <v>8000</v>
          </cell>
          <cell r="T422" t="str">
            <v>3 000 to less than 15 000</v>
          </cell>
          <cell r="U422">
            <v>0</v>
          </cell>
          <cell r="V422">
            <v>0</v>
          </cell>
          <cell r="W422" t="str">
            <v>m³</v>
          </cell>
          <cell r="X422">
            <v>6</v>
          </cell>
          <cell r="Y422">
            <v>0</v>
          </cell>
          <cell r="Z422" t="str">
            <v>(07) 4695-1380</v>
          </cell>
          <cell r="AA422" t="str">
            <v>Ross@sidsplace.com.au</v>
          </cell>
          <cell r="AB422" t="str">
            <v>Ross</v>
          </cell>
          <cell r="AC422" t="str">
            <v>South East Queensland</v>
          </cell>
          <cell r="AD422" t="str">
            <v>Eastern Cypress</v>
          </cell>
          <cell r="AE422" t="str">
            <v>South East Queensland</v>
          </cell>
          <cell r="AF422" t="str">
            <v>South East, QLD</v>
          </cell>
          <cell r="AG422">
            <v>0</v>
          </cell>
          <cell r="AH422">
            <v>0</v>
          </cell>
          <cell r="AI422" t="str">
            <v>http://www.sidsplace.com.au/Millmerran_Timbers_Pty_Ltd_Mill_Closure.pdf
http://www.abc.net.au/news/2011-12-15/millmerran-timber-closes-down/3732684</v>
          </cell>
          <cell r="AJ422">
            <v>0</v>
          </cell>
          <cell r="AK422" t="str">
            <v>PREVIOUS</v>
          </cell>
          <cell r="AL422" t="str">
            <v>Yes</v>
          </cell>
          <cell r="AM422" t="str">
            <v>Yes</v>
          </cell>
          <cell r="AN422" t="str">
            <v>Yes</v>
          </cell>
          <cell r="AO422" t="str">
            <v>Yes</v>
          </cell>
          <cell r="AP422" t="str">
            <v>Yes</v>
          </cell>
          <cell r="AQ422" t="str">
            <v>Yes</v>
          </cell>
          <cell r="AR422" t="str">
            <v>Yes</v>
          </cell>
          <cell r="AS422" t="str">
            <v>Yes</v>
          </cell>
          <cell r="AT422" t="str">
            <v>Yes</v>
          </cell>
          <cell r="AU422" t="str">
            <v>Yes</v>
          </cell>
          <cell r="AV422" t="str">
            <v>Yes</v>
          </cell>
          <cell r="AW422" t="str">
            <v>No</v>
          </cell>
          <cell r="AX422" t="str">
            <v>No</v>
          </cell>
          <cell r="AY422" t="str">
            <v>No</v>
          </cell>
        </row>
        <row r="423">
          <cell r="A423">
            <v>422</v>
          </cell>
          <cell r="B423">
            <v>79</v>
          </cell>
          <cell r="C423" t="str">
            <v>na</v>
          </cell>
          <cell r="F423" t="str">
            <v>Mitsui &amp; Co</v>
          </cell>
          <cell r="G423">
            <v>0</v>
          </cell>
          <cell r="H423" t="str">
            <v>Eden</v>
          </cell>
          <cell r="I423" t="str">
            <v>NSW</v>
          </cell>
          <cell r="J423" t="str">
            <v>DUPLICATE</v>
          </cell>
          <cell r="K423">
            <v>0</v>
          </cell>
          <cell r="M423" t="str">
            <v>SW</v>
          </cell>
          <cell r="N423" t="str">
            <v>Log &amp; Woodchip exports</v>
          </cell>
          <cell r="O423" t="str">
            <v>woodchip_sw</v>
          </cell>
          <cell r="P423" t="str">
            <v>SW pulplog</v>
          </cell>
          <cell r="Q423" t="str">
            <v>SW_woodchip</v>
          </cell>
          <cell r="R423">
            <v>200000</v>
          </cell>
          <cell r="S423">
            <v>200000</v>
          </cell>
          <cell r="T423" t="str">
            <v>More than 100 000</v>
          </cell>
          <cell r="X423">
            <v>0</v>
          </cell>
          <cell r="Y423">
            <v>0</v>
          </cell>
          <cell r="Z423" t="str">
            <v>na</v>
          </cell>
          <cell r="AA423" t="str">
            <v>na</v>
          </cell>
          <cell r="AB423" t="str">
            <v>na</v>
          </cell>
          <cell r="AC423" t="str">
            <v>East Gippsland Bombala NSW</v>
          </cell>
          <cell r="AD423" t="str">
            <v>Eden</v>
          </cell>
          <cell r="AE423" t="str">
            <v>East Gippsland Bombala NSW</v>
          </cell>
          <cell r="AF423" t="str">
            <v>Eden, NSW</v>
          </cell>
          <cell r="AG423">
            <v>0</v>
          </cell>
          <cell r="AH423" t="str">
            <v>ZH: may renamed as Mitsui Bussan Woodchip Oceania Pty Ltd (MWO).</v>
          </cell>
          <cell r="AI423" t="str">
            <v>http://www.mitsui.com/au/en/group/1197873_3954.html</v>
          </cell>
          <cell r="AJ423">
            <v>0</v>
          </cell>
          <cell r="AK423" t="str">
            <v>PREVIOUS</v>
          </cell>
          <cell r="AL423" t="str">
            <v>No</v>
          </cell>
          <cell r="AM423" t="str">
            <v>No</v>
          </cell>
          <cell r="AN423" t="str">
            <v>No</v>
          </cell>
          <cell r="AO423" t="str">
            <v>No</v>
          </cell>
          <cell r="AP423" t="str">
            <v>No</v>
          </cell>
          <cell r="AQ423" t="str">
            <v>No</v>
          </cell>
          <cell r="AR423" t="str">
            <v>No</v>
          </cell>
          <cell r="AS423" t="str">
            <v>No</v>
          </cell>
          <cell r="AT423" t="str">
            <v>No</v>
          </cell>
          <cell r="AU423" t="str">
            <v>No</v>
          </cell>
          <cell r="AV423" t="str">
            <v>No</v>
          </cell>
          <cell r="AW423" t="str">
            <v>No</v>
          </cell>
          <cell r="AX423" t="str">
            <v>No</v>
          </cell>
          <cell r="AY423" t="str">
            <v>No</v>
          </cell>
        </row>
        <row r="424">
          <cell r="A424">
            <v>423</v>
          </cell>
          <cell r="B424">
            <v>320</v>
          </cell>
          <cell r="C424" t="str">
            <v>na</v>
          </cell>
          <cell r="F424" t="str">
            <v>MJ &amp; RJ Hodgson</v>
          </cell>
          <cell r="G424">
            <v>0</v>
          </cell>
          <cell r="H424" t="str">
            <v>Dorrigo</v>
          </cell>
          <cell r="I424" t="str">
            <v>NSW</v>
          </cell>
          <cell r="J424" t="str">
            <v>CLOSED</v>
          </cell>
          <cell r="M424" t="str">
            <v>HW</v>
          </cell>
          <cell r="N424" t="str">
            <v>sawmill</v>
          </cell>
          <cell r="O424" t="str">
            <v>sawmill_hwsml</v>
          </cell>
          <cell r="P424" t="str">
            <v>hw sawlog</v>
          </cell>
          <cell r="Q424" t="str">
            <v>GOS</v>
          </cell>
          <cell r="R424">
            <v>1043.245931545581</v>
          </cell>
          <cell r="S424">
            <v>1043.245931545581</v>
          </cell>
          <cell r="T424" t="str">
            <v>Less than 3 000</v>
          </cell>
          <cell r="U424">
            <v>0</v>
          </cell>
          <cell r="V424">
            <v>0</v>
          </cell>
          <cell r="W424" t="str">
            <v>m³</v>
          </cell>
          <cell r="X424">
            <v>2</v>
          </cell>
          <cell r="Y424">
            <v>0</v>
          </cell>
          <cell r="Z424" t="str">
            <v>na</v>
          </cell>
          <cell r="AA424" t="str">
            <v>na</v>
          </cell>
          <cell r="AB424" t="str">
            <v>na</v>
          </cell>
          <cell r="AC424" t="str">
            <v>North Coast NSW</v>
          </cell>
          <cell r="AD424" t="str">
            <v>Coffs Harbour</v>
          </cell>
          <cell r="AE424" t="str">
            <v>North Coast NSW</v>
          </cell>
          <cell r="AF424" t="str">
            <v>Lower North East, NSW</v>
          </cell>
          <cell r="AG424">
            <v>0</v>
          </cell>
          <cell r="AH424" t="str">
            <v>BB: mill closure according to Forests NSW Peter Armistead. Nov 2011.</v>
          </cell>
          <cell r="AI424">
            <v>0</v>
          </cell>
          <cell r="AJ424">
            <v>0</v>
          </cell>
          <cell r="AK424" t="str">
            <v>PREVIOUS</v>
          </cell>
          <cell r="AL424" t="str">
            <v>No</v>
          </cell>
          <cell r="AM424" t="str">
            <v>No</v>
          </cell>
          <cell r="AN424" t="str">
            <v>No</v>
          </cell>
          <cell r="AO424" t="str">
            <v>No</v>
          </cell>
          <cell r="AP424" t="str">
            <v>No</v>
          </cell>
          <cell r="AQ424" t="str">
            <v>No</v>
          </cell>
          <cell r="AR424" t="str">
            <v>No</v>
          </cell>
          <cell r="AS424" t="str">
            <v>No</v>
          </cell>
          <cell r="AT424" t="str">
            <v>No</v>
          </cell>
          <cell r="AU424" t="str">
            <v>No</v>
          </cell>
          <cell r="AV424" t="str">
            <v>No</v>
          </cell>
          <cell r="AW424" t="str">
            <v>No</v>
          </cell>
          <cell r="AX424" t="str">
            <v>No</v>
          </cell>
          <cell r="AY424" t="str">
            <v>No</v>
          </cell>
        </row>
        <row r="425">
          <cell r="A425">
            <v>424</v>
          </cell>
          <cell r="B425" t="str">
            <v>BB00500072</v>
          </cell>
          <cell r="C425" t="str">
            <v>na</v>
          </cell>
          <cell r="F425" t="str">
            <v>Moggill Sawmill</v>
          </cell>
          <cell r="G425">
            <v>0</v>
          </cell>
          <cell r="H425" t="str">
            <v>Mount Crosby</v>
          </cell>
          <cell r="I425" t="str">
            <v>Qld</v>
          </cell>
          <cell r="J425" t="str">
            <v>CLOSED</v>
          </cell>
          <cell r="M425" t="str">
            <v>HW</v>
          </cell>
          <cell r="N425" t="str">
            <v>sawmill</v>
          </cell>
          <cell r="O425" t="str">
            <v>sawmill_hwmed</v>
          </cell>
          <cell r="P425" t="str">
            <v>hw sawlog</v>
          </cell>
          <cell r="Q425" t="str">
            <v>GOS</v>
          </cell>
          <cell r="R425">
            <v>8000</v>
          </cell>
          <cell r="S425">
            <v>8000</v>
          </cell>
          <cell r="T425" t="str">
            <v>3 000 to less than 15 000</v>
          </cell>
          <cell r="U425">
            <v>0</v>
          </cell>
          <cell r="V425">
            <v>0</v>
          </cell>
          <cell r="W425" t="str">
            <v>m³</v>
          </cell>
          <cell r="X425">
            <v>6</v>
          </cell>
          <cell r="Y425">
            <v>0</v>
          </cell>
          <cell r="Z425" t="str">
            <v>(07) 3201-0655</v>
          </cell>
          <cell r="AA425" t="str">
            <v>na</v>
          </cell>
          <cell r="AB425" t="str">
            <v>na</v>
          </cell>
          <cell r="AC425" t="str">
            <v>NA</v>
          </cell>
          <cell r="AE425" t="e">
            <v>#N/A</v>
          </cell>
          <cell r="AF425" t="str">
            <v>South East, QLD</v>
          </cell>
          <cell r="AG425">
            <v>0</v>
          </cell>
          <cell r="AH425" t="str">
            <v>IF 28/08/2013: Listed at Mt Crosby QLD suburban address but as a surveyor and conveyancer.</v>
          </cell>
          <cell r="AI425">
            <v>0</v>
          </cell>
          <cell r="AJ425">
            <v>0</v>
          </cell>
          <cell r="AK425" t="str">
            <v>PREVIOUS</v>
          </cell>
          <cell r="AL425" t="str">
            <v>No</v>
          </cell>
          <cell r="AM425" t="str">
            <v>No</v>
          </cell>
          <cell r="AN425" t="str">
            <v>No</v>
          </cell>
          <cell r="AO425" t="str">
            <v>No</v>
          </cell>
          <cell r="AP425" t="str">
            <v>No</v>
          </cell>
          <cell r="AQ425" t="str">
            <v>No</v>
          </cell>
          <cell r="AR425" t="str">
            <v>No</v>
          </cell>
          <cell r="AS425" t="str">
            <v>No</v>
          </cell>
          <cell r="AT425" t="str">
            <v>No</v>
          </cell>
          <cell r="AU425" t="str">
            <v>No</v>
          </cell>
          <cell r="AV425" t="str">
            <v>No</v>
          </cell>
          <cell r="AW425" t="str">
            <v>No</v>
          </cell>
          <cell r="AX425" t="str">
            <v>No</v>
          </cell>
          <cell r="AY425" t="str">
            <v>No</v>
          </cell>
        </row>
        <row r="426">
          <cell r="A426">
            <v>425</v>
          </cell>
          <cell r="B426" t="str">
            <v>BB00400118</v>
          </cell>
          <cell r="C426" t="str">
            <v>na</v>
          </cell>
          <cell r="F426" t="str">
            <v>Monarto Milling</v>
          </cell>
          <cell r="G426">
            <v>0</v>
          </cell>
          <cell r="H426" t="str">
            <v>Murray Bridge</v>
          </cell>
          <cell r="I426" t="str">
            <v>SA</v>
          </cell>
          <cell r="J426" t="str">
            <v>DUPLICATE</v>
          </cell>
          <cell r="M426" t="str">
            <v>SW</v>
          </cell>
          <cell r="N426" t="str">
            <v>sawmill</v>
          </cell>
          <cell r="O426" t="str">
            <v>sawmill_swsml</v>
          </cell>
          <cell r="P426" t="str">
            <v>SW sawlog</v>
          </cell>
          <cell r="Q426" t="str">
            <v>KD structural</v>
          </cell>
          <cell r="R426">
            <v>83480.52821936243</v>
          </cell>
          <cell r="S426">
            <v>83480.52821936243</v>
          </cell>
          <cell r="T426" t="str">
            <v>75 000 to less than 100 000</v>
          </cell>
          <cell r="U426">
            <v>0</v>
          </cell>
          <cell r="V426">
            <v>0</v>
          </cell>
          <cell r="W426" t="str">
            <v>m³</v>
          </cell>
          <cell r="X426">
            <v>22</v>
          </cell>
          <cell r="Y426">
            <v>0</v>
          </cell>
          <cell r="Z426" t="str">
            <v>(08) 8534-4004</v>
          </cell>
          <cell r="AA426" t="str">
            <v>recut@activ8.net.au</v>
          </cell>
          <cell r="AB426" t="str">
            <v>na</v>
          </cell>
          <cell r="AC426" t="str">
            <v>Other SA</v>
          </cell>
          <cell r="AE426" t="str">
            <v>Other SA</v>
          </cell>
          <cell r="AF426" t="str">
            <v>No RFA</v>
          </cell>
          <cell r="AG426">
            <v>0</v>
          </cell>
          <cell r="AH426" t="str">
            <v>KB &amp; ZH: this is a duplicate of #798 Recut Industries</v>
          </cell>
          <cell r="AI426">
            <v>0</v>
          </cell>
          <cell r="AJ426">
            <v>0</v>
          </cell>
          <cell r="AK426" t="str">
            <v>PREVIOUS</v>
          </cell>
          <cell r="AL426" t="str">
            <v>No</v>
          </cell>
          <cell r="AM426" t="str">
            <v>No</v>
          </cell>
          <cell r="AN426" t="str">
            <v>No</v>
          </cell>
          <cell r="AO426" t="str">
            <v>No</v>
          </cell>
          <cell r="AP426" t="str">
            <v>No</v>
          </cell>
          <cell r="AQ426" t="str">
            <v>No</v>
          </cell>
          <cell r="AR426" t="str">
            <v>No</v>
          </cell>
          <cell r="AS426" t="str">
            <v>No</v>
          </cell>
          <cell r="AT426" t="str">
            <v>No</v>
          </cell>
          <cell r="AU426" t="str">
            <v>No</v>
          </cell>
          <cell r="AV426" t="str">
            <v>No</v>
          </cell>
          <cell r="AW426" t="str">
            <v>No</v>
          </cell>
          <cell r="AX426" t="str">
            <v>No</v>
          </cell>
          <cell r="AY426" t="str">
            <v>No</v>
          </cell>
        </row>
        <row r="427">
          <cell r="A427">
            <v>426</v>
          </cell>
          <cell r="B427">
            <v>1121</v>
          </cell>
          <cell r="C427" t="str">
            <v>na</v>
          </cell>
          <cell r="F427" t="str">
            <v>Mondure Sawmill</v>
          </cell>
          <cell r="G427">
            <v>0</v>
          </cell>
          <cell r="H427" t="str">
            <v>Mondure</v>
          </cell>
          <cell r="I427" t="str">
            <v>Qld</v>
          </cell>
          <cell r="J427" t="str">
            <v>CLOSED</v>
          </cell>
          <cell r="M427" t="str">
            <v>HW</v>
          </cell>
          <cell r="N427" t="str">
            <v>sawmill</v>
          </cell>
          <cell r="O427" t="str">
            <v>sawmill_hwmed</v>
          </cell>
          <cell r="P427" t="str">
            <v>hw sawlog</v>
          </cell>
          <cell r="Q427" t="str">
            <v>GOS</v>
          </cell>
          <cell r="R427">
            <v>8000</v>
          </cell>
          <cell r="S427">
            <v>8000</v>
          </cell>
          <cell r="T427" t="str">
            <v>3 000 to less than 15 000</v>
          </cell>
          <cell r="U427">
            <v>0</v>
          </cell>
          <cell r="V427">
            <v>0</v>
          </cell>
          <cell r="W427" t="str">
            <v>m³</v>
          </cell>
          <cell r="X427">
            <v>6</v>
          </cell>
          <cell r="Y427">
            <v>0</v>
          </cell>
          <cell r="Z427" t="str">
            <v>(07) 4168-9812</v>
          </cell>
          <cell r="AA427" t="str">
            <v>na</v>
          </cell>
          <cell r="AB427" t="str">
            <v>na</v>
          </cell>
          <cell r="AC427" t="str">
            <v>South East Queensland</v>
          </cell>
          <cell r="AD427" t="str">
            <v>QLD South East</v>
          </cell>
          <cell r="AE427" t="str">
            <v>South East Queensland</v>
          </cell>
          <cell r="AF427" t="str">
            <v>South East, QLD</v>
          </cell>
          <cell r="AG427">
            <v>0</v>
          </cell>
          <cell r="AH427">
            <v>0</v>
          </cell>
          <cell r="AI427">
            <v>0</v>
          </cell>
          <cell r="AJ427">
            <v>0</v>
          </cell>
          <cell r="AK427" t="str">
            <v>PREVIOUS</v>
          </cell>
          <cell r="AL427" t="str">
            <v>No</v>
          </cell>
          <cell r="AM427" t="str">
            <v>No</v>
          </cell>
          <cell r="AN427" t="str">
            <v>No</v>
          </cell>
          <cell r="AO427" t="str">
            <v>No</v>
          </cell>
          <cell r="AP427" t="str">
            <v>No</v>
          </cell>
          <cell r="AQ427" t="str">
            <v>No</v>
          </cell>
          <cell r="AR427" t="str">
            <v>No</v>
          </cell>
          <cell r="AS427" t="str">
            <v>No</v>
          </cell>
          <cell r="AT427" t="str">
            <v>No</v>
          </cell>
          <cell r="AU427" t="str">
            <v>No</v>
          </cell>
          <cell r="AV427" t="str">
            <v>No</v>
          </cell>
          <cell r="AW427" t="str">
            <v>No</v>
          </cell>
          <cell r="AX427" t="str">
            <v>No</v>
          </cell>
          <cell r="AY427" t="str">
            <v>No</v>
          </cell>
        </row>
        <row r="428">
          <cell r="A428">
            <v>427</v>
          </cell>
          <cell r="B428">
            <v>321</v>
          </cell>
          <cell r="C428">
            <v>46683</v>
          </cell>
          <cell r="F428" t="str">
            <v>Moran Sawmills</v>
          </cell>
          <cell r="G428">
            <v>0</v>
          </cell>
          <cell r="H428" t="str">
            <v>Lowanna</v>
          </cell>
          <cell r="I428" t="str">
            <v>NSW</v>
          </cell>
          <cell r="J428" t="str">
            <v>CLOSED</v>
          </cell>
          <cell r="M428" t="str">
            <v>HW</v>
          </cell>
          <cell r="N428" t="str">
            <v>sawmill</v>
          </cell>
          <cell r="O428" t="str">
            <v>sawmill_hwmed</v>
          </cell>
          <cell r="P428" t="str">
            <v>hw sawlog</v>
          </cell>
          <cell r="Q428" t="str">
            <v>GOS</v>
          </cell>
          <cell r="R428">
            <v>10000</v>
          </cell>
          <cell r="S428">
            <v>10000</v>
          </cell>
          <cell r="T428" t="str">
            <v>3 000 to less than 15 000</v>
          </cell>
          <cell r="U428">
            <v>0</v>
          </cell>
          <cell r="V428">
            <v>0</v>
          </cell>
          <cell r="W428" t="str">
            <v>m³</v>
          </cell>
          <cell r="X428">
            <v>10</v>
          </cell>
          <cell r="Y428">
            <v>0</v>
          </cell>
          <cell r="Z428" t="str">
            <v>(02) 6654-5433</v>
          </cell>
          <cell r="AA428" t="str">
            <v>jr.moran@bigpond.com</v>
          </cell>
          <cell r="AB428" t="str">
            <v>na</v>
          </cell>
          <cell r="AC428" t="str">
            <v>North Coast NSW</v>
          </cell>
          <cell r="AD428" t="str">
            <v>Coffs Harbour</v>
          </cell>
          <cell r="AE428" t="str">
            <v>North Coast NSW</v>
          </cell>
          <cell r="AF428" t="str">
            <v>Upper North East, NSW</v>
          </cell>
          <cell r="AG428">
            <v>0</v>
          </cell>
          <cell r="AH428" t="str">
            <v>BB: mill closure according to Forests NSW Peter Armistead. Nov 2011.</v>
          </cell>
          <cell r="AI428">
            <v>0</v>
          </cell>
          <cell r="AJ428">
            <v>0</v>
          </cell>
          <cell r="AK428" t="str">
            <v>PREVIOUS</v>
          </cell>
          <cell r="AL428" t="str">
            <v>No</v>
          </cell>
          <cell r="AM428" t="str">
            <v>No</v>
          </cell>
          <cell r="AN428" t="str">
            <v>No</v>
          </cell>
          <cell r="AO428" t="str">
            <v>No</v>
          </cell>
          <cell r="AP428" t="str">
            <v>No</v>
          </cell>
          <cell r="AQ428" t="str">
            <v>No</v>
          </cell>
          <cell r="AR428" t="str">
            <v>No</v>
          </cell>
          <cell r="AS428" t="str">
            <v>No</v>
          </cell>
          <cell r="AT428" t="str">
            <v>No</v>
          </cell>
          <cell r="AU428" t="str">
            <v>No</v>
          </cell>
          <cell r="AV428" t="str">
            <v>No</v>
          </cell>
          <cell r="AW428" t="str">
            <v>No</v>
          </cell>
          <cell r="AX428" t="str">
            <v>No</v>
          </cell>
          <cell r="AY428" t="str">
            <v>No</v>
          </cell>
        </row>
        <row r="429">
          <cell r="A429">
            <v>428</v>
          </cell>
          <cell r="B429">
            <v>846</v>
          </cell>
          <cell r="C429" t="str">
            <v>na</v>
          </cell>
          <cell r="F429" t="str">
            <v>Morgan H Simon &amp; Co</v>
          </cell>
          <cell r="G429">
            <v>0</v>
          </cell>
          <cell r="H429" t="str">
            <v>Chinchilla</v>
          </cell>
          <cell r="I429" t="str">
            <v>Qld</v>
          </cell>
          <cell r="J429" t="str">
            <v>CLOSED</v>
          </cell>
          <cell r="M429" t="str">
            <v>CP</v>
          </cell>
          <cell r="N429" t="str">
            <v>sawmill</v>
          </cell>
          <cell r="O429" t="str">
            <v>sawmill_cp</v>
          </cell>
          <cell r="P429" t="str">
            <v>CP sawlog</v>
          </cell>
          <cell r="Q429" t="str">
            <v>Flooring &amp; structural</v>
          </cell>
          <cell r="R429">
            <v>10000</v>
          </cell>
          <cell r="S429">
            <v>10000</v>
          </cell>
          <cell r="T429" t="str">
            <v>3 000 to less than 15 000</v>
          </cell>
          <cell r="U429">
            <v>0</v>
          </cell>
          <cell r="V429">
            <v>0</v>
          </cell>
          <cell r="W429" t="str">
            <v>m³</v>
          </cell>
          <cell r="X429">
            <v>10</v>
          </cell>
          <cell r="Y429">
            <v>0</v>
          </cell>
          <cell r="Z429" t="str">
            <v>(07) 4620-0233
(07) 4662-7160</v>
          </cell>
          <cell r="AA429" t="str">
            <v>na</v>
          </cell>
          <cell r="AB429" t="str">
            <v>na</v>
          </cell>
          <cell r="AC429" t="str">
            <v>South East Queensland</v>
          </cell>
          <cell r="AD429" t="str">
            <v>Eastern Cypress</v>
          </cell>
          <cell r="AE429" t="str">
            <v>South East Queensland</v>
          </cell>
          <cell r="AF429" t="str">
            <v>South East, QLD</v>
          </cell>
          <cell r="AG429">
            <v>0</v>
          </cell>
          <cell r="AH429" t="str">
            <v>KB: mill closure according to Jim Burgess, August 2011</v>
          </cell>
          <cell r="AI429">
            <v>0</v>
          </cell>
          <cell r="AJ429">
            <v>0</v>
          </cell>
          <cell r="AK429" t="str">
            <v>PREVIOUS</v>
          </cell>
          <cell r="AL429" t="str">
            <v>No</v>
          </cell>
          <cell r="AM429" t="str">
            <v>No</v>
          </cell>
          <cell r="AN429" t="str">
            <v>No</v>
          </cell>
          <cell r="AO429" t="str">
            <v>No</v>
          </cell>
          <cell r="AP429" t="str">
            <v>No</v>
          </cell>
          <cell r="AQ429" t="str">
            <v>No</v>
          </cell>
          <cell r="AR429" t="str">
            <v>No</v>
          </cell>
          <cell r="AS429" t="str">
            <v>No</v>
          </cell>
          <cell r="AT429" t="str">
            <v>No</v>
          </cell>
          <cell r="AU429" t="str">
            <v>No</v>
          </cell>
          <cell r="AV429" t="str">
            <v>No</v>
          </cell>
          <cell r="AW429" t="str">
            <v>No</v>
          </cell>
          <cell r="AX429" t="str">
            <v>No</v>
          </cell>
          <cell r="AY429" t="str">
            <v>No</v>
          </cell>
        </row>
        <row r="430">
          <cell r="A430">
            <v>429</v>
          </cell>
          <cell r="B430">
            <v>299</v>
          </cell>
          <cell r="C430">
            <v>26328</v>
          </cell>
          <cell r="F430" t="str">
            <v>Morgan Timbers</v>
          </cell>
          <cell r="G430" t="str">
            <v>Kevin Morgan</v>
          </cell>
          <cell r="H430" t="str">
            <v>Prospect</v>
          </cell>
          <cell r="I430" t="str">
            <v>Tas</v>
          </cell>
          <cell r="J430" t="str">
            <v>OPEN</v>
          </cell>
          <cell r="K430">
            <v>27760</v>
          </cell>
          <cell r="M430" t="str">
            <v>HW</v>
          </cell>
          <cell r="N430" t="str">
            <v>sawmill</v>
          </cell>
          <cell r="O430" t="str">
            <v>sawmill_hwmed</v>
          </cell>
          <cell r="P430" t="str">
            <v>hw sawlog</v>
          </cell>
          <cell r="Q430" t="str">
            <v>HW GOS</v>
          </cell>
          <cell r="R430">
            <v>11000</v>
          </cell>
          <cell r="S430">
            <v>11000</v>
          </cell>
          <cell r="T430" t="str">
            <v>3 000 to less than 15 000</v>
          </cell>
          <cell r="U430">
            <v>0.33</v>
          </cell>
          <cell r="V430">
            <v>3630</v>
          </cell>
          <cell r="W430" t="str">
            <v>m³</v>
          </cell>
          <cell r="X430">
            <v>10</v>
          </cell>
          <cell r="Y430">
            <v>0</v>
          </cell>
          <cell r="Z430" t="str">
            <v>03 6326 6681
(03) 6393-6362
(03) 6326-6601</v>
          </cell>
          <cell r="AA430" t="str">
            <v>admin@kmorgan.com.au</v>
          </cell>
          <cell r="AB430" t="str">
            <v>Kevin Morgan</v>
          </cell>
          <cell r="AC430" t="str">
            <v>Bass</v>
          </cell>
          <cell r="AD430" t="str">
            <v>Bass</v>
          </cell>
          <cell r="AE430" t="str">
            <v>Tasmania</v>
          </cell>
          <cell r="AF430" t="str">
            <v>Tasmania</v>
          </cell>
          <cell r="AG430" t="str">
            <v>YES</v>
          </cell>
          <cell r="AH430">
            <v>0</v>
          </cell>
          <cell r="AI430">
            <v>0</v>
          </cell>
          <cell r="AJ430">
            <v>0</v>
          </cell>
          <cell r="AK430" t="str">
            <v>SHIRMER</v>
          </cell>
          <cell r="AL430" t="str">
            <v>Yes</v>
          </cell>
          <cell r="AM430" t="str">
            <v>Yes</v>
          </cell>
          <cell r="AN430" t="str">
            <v>Yes</v>
          </cell>
          <cell r="AO430" t="str">
            <v>Yes</v>
          </cell>
          <cell r="AP430" t="str">
            <v>Yes</v>
          </cell>
          <cell r="AQ430" t="str">
            <v>Yes</v>
          </cell>
          <cell r="AR430" t="str">
            <v>Yes</v>
          </cell>
          <cell r="AS430" t="str">
            <v>Yes</v>
          </cell>
          <cell r="AT430" t="str">
            <v>Yes</v>
          </cell>
          <cell r="AU430" t="str">
            <v>Yes</v>
          </cell>
          <cell r="AV430" t="str">
            <v>Yes</v>
          </cell>
          <cell r="AW430" t="str">
            <v>Yes</v>
          </cell>
          <cell r="AX430" t="str">
            <v>Yes</v>
          </cell>
          <cell r="AY430" t="str">
            <v>Yes</v>
          </cell>
          <cell r="AZ430" t="str">
            <v>yes - note this survey form covers the green mill 429 and the dry mill 430</v>
          </cell>
        </row>
        <row r="431">
          <cell r="A431">
            <v>430</v>
          </cell>
          <cell r="B431">
            <v>1017</v>
          </cell>
          <cell r="C431">
            <v>26328</v>
          </cell>
          <cell r="F431" t="str">
            <v>Morgan Timbers</v>
          </cell>
          <cell r="G431" t="str">
            <v>Kevin Morgan</v>
          </cell>
          <cell r="H431" t="str">
            <v>Invermay</v>
          </cell>
          <cell r="I431" t="str">
            <v>Tas</v>
          </cell>
          <cell r="J431" t="str">
            <v>OPEN</v>
          </cell>
          <cell r="K431">
            <v>32874</v>
          </cell>
          <cell r="M431" t="str">
            <v>HW</v>
          </cell>
          <cell r="N431" t="str">
            <v>sawmill</v>
          </cell>
          <cell r="O431" t="str">
            <v>valueadd_drysaw</v>
          </cell>
          <cell r="P431" t="str">
            <v>HW GOS</v>
          </cell>
          <cell r="Q431" t="str">
            <v>KD value added</v>
          </cell>
          <cell r="R431">
            <v>10000</v>
          </cell>
          <cell r="S431">
            <v>4000</v>
          </cell>
          <cell r="T431" t="str">
            <v>3 000 to less than 15 000</v>
          </cell>
          <cell r="U431">
            <v>0.9</v>
          </cell>
          <cell r="V431">
            <v>3600</v>
          </cell>
          <cell r="W431" t="str">
            <v>m³</v>
          </cell>
          <cell r="X431">
            <v>5</v>
          </cell>
          <cell r="Y431">
            <v>0</v>
          </cell>
          <cell r="Z431" t="str">
            <v>03 6326 6681
(03) 6393-6362
(03) 6326-6601</v>
          </cell>
          <cell r="AA431" t="str">
            <v>admin@kmorgan.com.au</v>
          </cell>
          <cell r="AB431" t="str">
            <v>Kevin Morgan</v>
          </cell>
          <cell r="AC431" t="str">
            <v>Bass</v>
          </cell>
          <cell r="AD431" t="str">
            <v>Bass</v>
          </cell>
          <cell r="AE431" t="str">
            <v>Tasmania</v>
          </cell>
          <cell r="AF431" t="str">
            <v>Tasmania</v>
          </cell>
          <cell r="AG431" t="str">
            <v>DECLINED</v>
          </cell>
          <cell r="AH431">
            <v>0</v>
          </cell>
          <cell r="AI431">
            <v>0</v>
          </cell>
          <cell r="AJ431">
            <v>0</v>
          </cell>
          <cell r="AK431" t="str">
            <v>SHIRMER</v>
          </cell>
          <cell r="AL431" t="str">
            <v>Yes</v>
          </cell>
          <cell r="AM431" t="str">
            <v>Yes</v>
          </cell>
          <cell r="AN431" t="str">
            <v>Yes</v>
          </cell>
          <cell r="AO431" t="str">
            <v>Yes</v>
          </cell>
          <cell r="AP431" t="str">
            <v>Yes</v>
          </cell>
          <cell r="AQ431" t="str">
            <v>Yes</v>
          </cell>
          <cell r="AR431" t="str">
            <v>Yes</v>
          </cell>
          <cell r="AS431" t="str">
            <v>Yes</v>
          </cell>
          <cell r="AT431" t="str">
            <v>Yes</v>
          </cell>
          <cell r="AU431" t="str">
            <v>Yes</v>
          </cell>
          <cell r="AV431" t="str">
            <v>Yes</v>
          </cell>
          <cell r="AW431" t="str">
            <v>Yes</v>
          </cell>
          <cell r="AX431" t="str">
            <v>Yes</v>
          </cell>
          <cell r="AY431" t="str">
            <v>Yes</v>
          </cell>
          <cell r="AZ431" t="str">
            <v>yes - note this survey form covers the green mill 429 and the dry mill 430</v>
          </cell>
        </row>
        <row r="432">
          <cell r="A432">
            <v>431</v>
          </cell>
          <cell r="B432">
            <v>949</v>
          </cell>
          <cell r="C432" t="str">
            <v>na</v>
          </cell>
          <cell r="F432" t="str">
            <v>Morrison &amp; Sons</v>
          </cell>
          <cell r="G432">
            <v>0</v>
          </cell>
          <cell r="H432" t="str">
            <v>Colston Park</v>
          </cell>
          <cell r="I432" t="str">
            <v>Qld</v>
          </cell>
          <cell r="J432" t="str">
            <v>CLOSED</v>
          </cell>
          <cell r="M432" t="str">
            <v>CP</v>
          </cell>
          <cell r="N432" t="str">
            <v>sawmill</v>
          </cell>
          <cell r="O432" t="str">
            <v>sawmill_cp</v>
          </cell>
          <cell r="P432" t="str">
            <v>CP sawlog</v>
          </cell>
          <cell r="Q432" t="str">
            <v>Flooring &amp; structural</v>
          </cell>
          <cell r="R432">
            <v>10000</v>
          </cell>
          <cell r="S432">
            <v>10000</v>
          </cell>
          <cell r="T432" t="str">
            <v>3 000 to less than 15 000</v>
          </cell>
          <cell r="U432">
            <v>0</v>
          </cell>
          <cell r="V432">
            <v>0</v>
          </cell>
          <cell r="X432">
            <v>5</v>
          </cell>
          <cell r="Y432">
            <v>0</v>
          </cell>
          <cell r="Z432" t="str">
            <v>(07) 4950-4124</v>
          </cell>
          <cell r="AA432" t="str">
            <v>na</v>
          </cell>
          <cell r="AB432" t="str">
            <v>na</v>
          </cell>
          <cell r="AC432" t="str">
            <v>North Queensland</v>
          </cell>
          <cell r="AD432" t="str">
            <v>Mackay</v>
          </cell>
          <cell r="AE432" t="str">
            <v>North Queensland</v>
          </cell>
          <cell r="AF432" t="str">
            <v>No RFA</v>
          </cell>
          <cell r="AG432">
            <v>0</v>
          </cell>
          <cell r="AH432">
            <v>0</v>
          </cell>
          <cell r="AI432">
            <v>0</v>
          </cell>
          <cell r="AJ432">
            <v>0</v>
          </cell>
          <cell r="AK432" t="str">
            <v>PREVIOUS</v>
          </cell>
          <cell r="AL432" t="str">
            <v>No</v>
          </cell>
          <cell r="AM432" t="str">
            <v>No</v>
          </cell>
          <cell r="AN432" t="str">
            <v>No</v>
          </cell>
          <cell r="AO432" t="str">
            <v>No</v>
          </cell>
          <cell r="AP432" t="str">
            <v>No</v>
          </cell>
          <cell r="AQ432" t="str">
            <v>No</v>
          </cell>
          <cell r="AR432" t="str">
            <v>No</v>
          </cell>
          <cell r="AS432" t="str">
            <v>No</v>
          </cell>
          <cell r="AT432" t="str">
            <v>No</v>
          </cell>
          <cell r="AU432" t="str">
            <v>No</v>
          </cell>
          <cell r="AV432" t="str">
            <v>No</v>
          </cell>
          <cell r="AW432" t="str">
            <v>No</v>
          </cell>
          <cell r="AX432" t="str">
            <v>No</v>
          </cell>
          <cell r="AY432" t="str">
            <v>No</v>
          </cell>
        </row>
        <row r="433">
          <cell r="A433">
            <v>432</v>
          </cell>
          <cell r="B433">
            <v>1491</v>
          </cell>
          <cell r="C433" t="str">
            <v>na</v>
          </cell>
          <cell r="F433" t="str">
            <v>Mt Beauty Timber Industries Pty Ltd</v>
          </cell>
          <cell r="G433">
            <v>0</v>
          </cell>
          <cell r="H433" t="str">
            <v>Mount Beauty</v>
          </cell>
          <cell r="I433" t="str">
            <v>Vic</v>
          </cell>
          <cell r="J433" t="str">
            <v>CLOSED</v>
          </cell>
          <cell r="K433">
            <v>21916</v>
          </cell>
          <cell r="M433" t="str">
            <v>HW</v>
          </cell>
          <cell r="N433" t="str">
            <v>sawmill</v>
          </cell>
          <cell r="O433" t="str">
            <v>sawmill_hwmed</v>
          </cell>
          <cell r="P433" t="str">
            <v>hw sawlog</v>
          </cell>
          <cell r="Q433" t="str">
            <v>KD sawn</v>
          </cell>
          <cell r="R433">
            <v>33316.280814576632</v>
          </cell>
          <cell r="S433">
            <v>33316.280814576632</v>
          </cell>
          <cell r="T433" t="str">
            <v>15 000 to less than 45 000</v>
          </cell>
          <cell r="U433">
            <v>0</v>
          </cell>
          <cell r="V433">
            <v>0</v>
          </cell>
          <cell r="W433" t="str">
            <v>m³</v>
          </cell>
          <cell r="X433">
            <v>15</v>
          </cell>
          <cell r="Y433">
            <v>0</v>
          </cell>
          <cell r="Z433" t="str">
            <v>0428-361-497</v>
          </cell>
          <cell r="AA433" t="str">
            <v>na</v>
          </cell>
          <cell r="AB433" t="str">
            <v>na</v>
          </cell>
          <cell r="AC433" t="str">
            <v>NA</v>
          </cell>
          <cell r="AE433" t="e">
            <v>#N/A</v>
          </cell>
          <cell r="AF433" t="str">
            <v>North East, VIC</v>
          </cell>
          <cell r="AG433">
            <v>0</v>
          </cell>
          <cell r="AH433" t="str">
            <v>IF 2/9/2013: Very little history available online.</v>
          </cell>
          <cell r="AI433" t="str">
            <v>http://pandora.nla.gov.au/pan/119244/20100514-0000/www.alpineshire.vic.gov.au/files/heritage_thematic_environmental_history_oct2008_pp51-97.pdf</v>
          </cell>
          <cell r="AJ433">
            <v>0</v>
          </cell>
          <cell r="AK433" t="str">
            <v>PREVIOUS</v>
          </cell>
          <cell r="AL433" t="str">
            <v>No</v>
          </cell>
          <cell r="AM433" t="str">
            <v>No</v>
          </cell>
          <cell r="AN433" t="str">
            <v>No</v>
          </cell>
          <cell r="AO433" t="str">
            <v>No</v>
          </cell>
          <cell r="AP433" t="str">
            <v>No</v>
          </cell>
          <cell r="AQ433" t="str">
            <v>No</v>
          </cell>
          <cell r="AR433" t="str">
            <v>No</v>
          </cell>
          <cell r="AS433" t="str">
            <v>No</v>
          </cell>
          <cell r="AT433" t="str">
            <v>No</v>
          </cell>
          <cell r="AU433" t="str">
            <v>No</v>
          </cell>
          <cell r="AV433" t="str">
            <v>No</v>
          </cell>
          <cell r="AW433" t="str">
            <v>No</v>
          </cell>
          <cell r="AX433" t="str">
            <v>No</v>
          </cell>
          <cell r="AY433" t="str">
            <v>No</v>
          </cell>
        </row>
        <row r="434">
          <cell r="A434">
            <v>433</v>
          </cell>
          <cell r="B434">
            <v>1299</v>
          </cell>
          <cell r="C434">
            <v>64947</v>
          </cell>
          <cell r="F434" t="str">
            <v>Mt Compass Sawmill</v>
          </cell>
          <cell r="G434">
            <v>0</v>
          </cell>
          <cell r="H434" t="str">
            <v>Mt Compass</v>
          </cell>
          <cell r="I434" t="str">
            <v>SA</v>
          </cell>
          <cell r="J434" t="str">
            <v>OPEN</v>
          </cell>
          <cell r="M434" t="str">
            <v>SW</v>
          </cell>
          <cell r="N434" t="str">
            <v>sawmill</v>
          </cell>
          <cell r="O434" t="str">
            <v>sawmill_swsml</v>
          </cell>
          <cell r="P434" t="str">
            <v>SW sawlog</v>
          </cell>
          <cell r="Q434" t="str">
            <v>Treated landscape</v>
          </cell>
          <cell r="R434">
            <v>27826.84273978748</v>
          </cell>
          <cell r="S434">
            <v>10000</v>
          </cell>
          <cell r="T434" t="str">
            <v>3 000 to less than 15 000</v>
          </cell>
          <cell r="U434">
            <v>0</v>
          </cell>
          <cell r="V434">
            <v>0</v>
          </cell>
          <cell r="W434" t="str">
            <v>m³</v>
          </cell>
          <cell r="X434">
            <v>10</v>
          </cell>
          <cell r="Y434">
            <v>0</v>
          </cell>
          <cell r="Z434" t="str">
            <v>(08) 8556-8234
(08) 8556-8230</v>
          </cell>
          <cell r="AA434" t="str">
            <v>na</v>
          </cell>
          <cell r="AB434" t="str">
            <v>na</v>
          </cell>
          <cell r="AC434" t="str">
            <v>Mt Lofty &amp; Kangaroo Is SA</v>
          </cell>
          <cell r="AD434" t="str">
            <v>SA Central</v>
          </cell>
          <cell r="AE434" t="str">
            <v>Mt Lofty &amp; Kangaroo Is SA</v>
          </cell>
          <cell r="AF434" t="str">
            <v>No RFA</v>
          </cell>
          <cell r="AG434" t="str">
            <v>DECLINED</v>
          </cell>
          <cell r="AH434">
            <v>0</v>
          </cell>
          <cell r="AI434">
            <v>0</v>
          </cell>
          <cell r="AJ434">
            <v>0</v>
          </cell>
          <cell r="AK434" t="str">
            <v>SURVEY</v>
          </cell>
          <cell r="AL434" t="str">
            <v>Yes</v>
          </cell>
          <cell r="AM434" t="str">
            <v>Yes</v>
          </cell>
          <cell r="AN434" t="str">
            <v>Yes</v>
          </cell>
          <cell r="AO434" t="str">
            <v>Yes</v>
          </cell>
          <cell r="AP434" t="str">
            <v>Yes</v>
          </cell>
          <cell r="AQ434" t="str">
            <v>Yes</v>
          </cell>
          <cell r="AR434" t="str">
            <v>Yes</v>
          </cell>
          <cell r="AS434" t="str">
            <v>Yes</v>
          </cell>
          <cell r="AT434" t="str">
            <v>Yes</v>
          </cell>
          <cell r="AU434" t="str">
            <v>Yes</v>
          </cell>
          <cell r="AV434" t="str">
            <v>Yes</v>
          </cell>
          <cell r="AW434" t="str">
            <v>Yes</v>
          </cell>
          <cell r="AX434" t="str">
            <v>Yes</v>
          </cell>
          <cell r="AY434" t="str">
            <v>Yes</v>
          </cell>
        </row>
        <row r="435">
          <cell r="A435">
            <v>434</v>
          </cell>
          <cell r="B435">
            <v>1122</v>
          </cell>
          <cell r="C435" t="str">
            <v>na</v>
          </cell>
          <cell r="F435" t="str">
            <v>Mt Sugarloaf Timber Ltd</v>
          </cell>
          <cell r="G435">
            <v>0</v>
          </cell>
          <cell r="H435" t="str">
            <v>Strathpine</v>
          </cell>
          <cell r="I435" t="str">
            <v>Qld</v>
          </cell>
          <cell r="J435" t="str">
            <v>CLOSED</v>
          </cell>
          <cell r="M435" t="str">
            <v>SW</v>
          </cell>
          <cell r="N435" t="str">
            <v>sawmill</v>
          </cell>
          <cell r="O435" t="str">
            <v>sawmill_swsml</v>
          </cell>
          <cell r="P435" t="str">
            <v>SW sawlog</v>
          </cell>
          <cell r="Q435" t="str">
            <v>GOS</v>
          </cell>
          <cell r="R435">
            <v>10000</v>
          </cell>
          <cell r="S435">
            <v>10000</v>
          </cell>
          <cell r="T435" t="str">
            <v>3 000 to less than 15 000</v>
          </cell>
          <cell r="U435">
            <v>0</v>
          </cell>
          <cell r="W435" t="str">
            <v>m³</v>
          </cell>
          <cell r="X435">
            <v>6</v>
          </cell>
          <cell r="Y435">
            <v>0</v>
          </cell>
          <cell r="Z435" t="str">
            <v>na</v>
          </cell>
          <cell r="AA435" t="str">
            <v>na</v>
          </cell>
          <cell r="AB435" t="str">
            <v>na</v>
          </cell>
          <cell r="AC435" t="str">
            <v>South East Queensland</v>
          </cell>
          <cell r="AD435" t="str">
            <v>QLD South East</v>
          </cell>
          <cell r="AE435" t="str">
            <v>South East Queensland</v>
          </cell>
          <cell r="AF435" t="str">
            <v>South East, QLD</v>
          </cell>
          <cell r="AG435">
            <v>0</v>
          </cell>
          <cell r="AH435">
            <v>0</v>
          </cell>
          <cell r="AI435">
            <v>0</v>
          </cell>
          <cell r="AJ435">
            <v>0</v>
          </cell>
          <cell r="AK435" t="str">
            <v>PREVIOUS</v>
          </cell>
          <cell r="AL435" t="str">
            <v>No</v>
          </cell>
          <cell r="AM435" t="str">
            <v>No</v>
          </cell>
          <cell r="AN435" t="str">
            <v>No</v>
          </cell>
          <cell r="AO435" t="str">
            <v>No</v>
          </cell>
          <cell r="AP435" t="str">
            <v>No</v>
          </cell>
          <cell r="AQ435" t="str">
            <v>No</v>
          </cell>
          <cell r="AR435" t="str">
            <v>No</v>
          </cell>
          <cell r="AS435" t="str">
            <v>No</v>
          </cell>
          <cell r="AT435" t="str">
            <v>No</v>
          </cell>
          <cell r="AU435" t="str">
            <v>No</v>
          </cell>
          <cell r="AV435" t="str">
            <v>No</v>
          </cell>
          <cell r="AW435" t="str">
            <v>No</v>
          </cell>
          <cell r="AX435" t="str">
            <v>No</v>
          </cell>
          <cell r="AY435" t="str">
            <v>No</v>
          </cell>
        </row>
        <row r="436">
          <cell r="A436">
            <v>435</v>
          </cell>
          <cell r="B436">
            <v>1300</v>
          </cell>
          <cell r="C436">
            <v>26213</v>
          </cell>
          <cell r="F436" t="str">
            <v>Muckerts Sawmill</v>
          </cell>
          <cell r="G436" t="str">
            <v>Intech Operations Pty Ltd</v>
          </cell>
          <cell r="H436" t="str">
            <v>Laidley</v>
          </cell>
          <cell r="I436" t="str">
            <v>Qld</v>
          </cell>
          <cell r="J436" t="str">
            <v>OPEN</v>
          </cell>
          <cell r="M436" t="str">
            <v>HW</v>
          </cell>
          <cell r="N436" t="str">
            <v>sawmill</v>
          </cell>
          <cell r="O436" t="str">
            <v>sawmill_hwmed</v>
          </cell>
          <cell r="P436" t="str">
            <v>hw sawlog</v>
          </cell>
          <cell r="Q436" t="str">
            <v>KD structural</v>
          </cell>
          <cell r="R436">
            <v>10000</v>
          </cell>
          <cell r="S436">
            <v>10000</v>
          </cell>
          <cell r="T436" t="str">
            <v>3 000 to less than 15 000</v>
          </cell>
          <cell r="U436">
            <v>0</v>
          </cell>
          <cell r="V436">
            <v>0</v>
          </cell>
          <cell r="W436" t="str">
            <v>m³</v>
          </cell>
          <cell r="X436">
            <v>14</v>
          </cell>
          <cell r="Y436">
            <v>0</v>
          </cell>
          <cell r="Z436" t="str">
            <v>(07) 5465-1222</v>
          </cell>
          <cell r="AA436">
            <v>0</v>
          </cell>
          <cell r="AB436" t="str">
            <v>na</v>
          </cell>
          <cell r="AC436" t="str">
            <v>South East Queensland</v>
          </cell>
          <cell r="AD436" t="str">
            <v>QLD South East</v>
          </cell>
          <cell r="AE436" t="str">
            <v>South East Queensland</v>
          </cell>
          <cell r="AF436" t="str">
            <v>South East, QLD</v>
          </cell>
          <cell r="AG436" t="str">
            <v>DECLINED</v>
          </cell>
          <cell r="AH436" t="str">
            <v>IF 21/03/2014: Reluctant to do sawmill survey.</v>
          </cell>
          <cell r="AI436">
            <v>0</v>
          </cell>
          <cell r="AJ436">
            <v>0</v>
          </cell>
          <cell r="AK436" t="str">
            <v>SURVEY</v>
          </cell>
          <cell r="AL436" t="str">
            <v>Yes</v>
          </cell>
          <cell r="AM436" t="str">
            <v>Yes</v>
          </cell>
          <cell r="AN436" t="str">
            <v>Yes</v>
          </cell>
          <cell r="AO436" t="str">
            <v>Yes</v>
          </cell>
          <cell r="AP436" t="str">
            <v>Yes</v>
          </cell>
          <cell r="AQ436" t="str">
            <v>Yes</v>
          </cell>
          <cell r="AR436" t="str">
            <v>Yes</v>
          </cell>
          <cell r="AS436" t="str">
            <v>Yes</v>
          </cell>
          <cell r="AT436" t="str">
            <v>Yes</v>
          </cell>
          <cell r="AU436" t="str">
            <v>Yes</v>
          </cell>
          <cell r="AV436" t="str">
            <v>Yes</v>
          </cell>
          <cell r="AW436" t="str">
            <v>Yes</v>
          </cell>
          <cell r="AX436" t="str">
            <v>Yes</v>
          </cell>
          <cell r="AY436" t="str">
            <v>Yes</v>
          </cell>
        </row>
        <row r="437">
          <cell r="A437">
            <v>436</v>
          </cell>
          <cell r="B437">
            <v>1492</v>
          </cell>
          <cell r="C437">
            <v>26170</v>
          </cell>
          <cell r="F437" t="str">
            <v>Mulgildie Sawmilling Co</v>
          </cell>
          <cell r="G437" t="str">
            <v>Torrens Holdings (QLD) Pty Ltd</v>
          </cell>
          <cell r="H437" t="str">
            <v>Mulgildie</v>
          </cell>
          <cell r="I437" t="str">
            <v>Qld</v>
          </cell>
          <cell r="J437" t="str">
            <v>CLOSED</v>
          </cell>
          <cell r="L437">
            <v>39819</v>
          </cell>
          <cell r="M437" t="str">
            <v>HW</v>
          </cell>
          <cell r="N437" t="str">
            <v>sawmill</v>
          </cell>
          <cell r="O437" t="str">
            <v>sawmill_hwmed</v>
          </cell>
          <cell r="P437" t="str">
            <v>hw sawlog</v>
          </cell>
          <cell r="Q437" t="str">
            <v>GOS</v>
          </cell>
          <cell r="R437">
            <v>8000</v>
          </cell>
          <cell r="S437">
            <v>8000</v>
          </cell>
          <cell r="T437" t="str">
            <v>3 000 to less than 15 000</v>
          </cell>
          <cell r="U437">
            <v>0</v>
          </cell>
          <cell r="V437">
            <v>0</v>
          </cell>
          <cell r="W437" t="str">
            <v>m³</v>
          </cell>
          <cell r="X437">
            <v>8</v>
          </cell>
          <cell r="Y437">
            <v>0</v>
          </cell>
          <cell r="Z437" t="str">
            <v>(07) 4167-2153</v>
          </cell>
          <cell r="AA437" t="str">
            <v>na</v>
          </cell>
          <cell r="AB437" t="str">
            <v>na</v>
          </cell>
          <cell r="AC437" t="str">
            <v>NA</v>
          </cell>
          <cell r="AD437" t="str">
            <v>NA</v>
          </cell>
          <cell r="AE437" t="str">
            <v>NA</v>
          </cell>
          <cell r="AF437" t="str">
            <v>South East, QLD</v>
          </cell>
          <cell r="AG437">
            <v>0</v>
          </cell>
          <cell r="AH437" t="str">
            <v>IF 2/09/2013: Sawmill acquired by QLD Government under the Western Hardwoods Agreement 1999.</v>
          </cell>
          <cell r="AI437">
            <v>0</v>
          </cell>
          <cell r="AJ437">
            <v>0</v>
          </cell>
          <cell r="AK437" t="str">
            <v>PREVIOUS</v>
          </cell>
          <cell r="AL437" t="str">
            <v>Yes</v>
          </cell>
          <cell r="AM437" t="str">
            <v>Yes</v>
          </cell>
          <cell r="AN437" t="str">
            <v>Yes</v>
          </cell>
          <cell r="AO437" t="str">
            <v>Yes</v>
          </cell>
          <cell r="AP437" t="str">
            <v>Yes</v>
          </cell>
          <cell r="AQ437" t="str">
            <v>Yes</v>
          </cell>
          <cell r="AR437" t="str">
            <v>Yes</v>
          </cell>
          <cell r="AS437" t="str">
            <v>Yes</v>
          </cell>
          <cell r="AT437" t="str">
            <v>No</v>
          </cell>
          <cell r="AU437" t="str">
            <v>No</v>
          </cell>
          <cell r="AV437" t="str">
            <v>No</v>
          </cell>
          <cell r="AW437" t="str">
            <v>No</v>
          </cell>
          <cell r="AX437" t="str">
            <v>No</v>
          </cell>
          <cell r="AY437" t="str">
            <v>No</v>
          </cell>
        </row>
        <row r="438">
          <cell r="A438">
            <v>437</v>
          </cell>
          <cell r="B438">
            <v>215</v>
          </cell>
          <cell r="C438" t="str">
            <v>na</v>
          </cell>
          <cell r="F438" t="str">
            <v>Muller</v>
          </cell>
          <cell r="G438">
            <v>0</v>
          </cell>
          <cell r="H438" t="str">
            <v>Wandering</v>
          </cell>
          <cell r="I438" t="str">
            <v>WA</v>
          </cell>
          <cell r="J438" t="str">
            <v>CLOSED</v>
          </cell>
          <cell r="M438" t="str">
            <v>HW</v>
          </cell>
          <cell r="N438" t="str">
            <v>sawmill</v>
          </cell>
          <cell r="O438" t="str">
            <v>sawmill_hwsml</v>
          </cell>
          <cell r="P438" t="str">
            <v>hw sawlog</v>
          </cell>
          <cell r="Q438" t="str">
            <v>HW_sawn_grn</v>
          </cell>
          <cell r="R438">
            <v>1.3120961359162955</v>
          </cell>
          <cell r="S438">
            <v>1.3120961359162955</v>
          </cell>
          <cell r="T438" t="str">
            <v>Less than 3 000</v>
          </cell>
          <cell r="U438">
            <v>0</v>
          </cell>
          <cell r="V438">
            <v>0</v>
          </cell>
          <cell r="W438">
            <v>0</v>
          </cell>
          <cell r="X438">
            <v>0</v>
          </cell>
          <cell r="Y438">
            <v>0</v>
          </cell>
          <cell r="Z438" t="str">
            <v>na</v>
          </cell>
          <cell r="AA438" t="str">
            <v>na</v>
          </cell>
          <cell r="AB438" t="str">
            <v>na</v>
          </cell>
          <cell r="AC438" t="str">
            <v>Swan</v>
          </cell>
          <cell r="AD438" t="str">
            <v>Swan</v>
          </cell>
          <cell r="AE438" t="str">
            <v>Western Australia</v>
          </cell>
          <cell r="AF438" t="str">
            <v>South West, WA</v>
          </cell>
          <cell r="AG438">
            <v>0</v>
          </cell>
          <cell r="AH438">
            <v>0</v>
          </cell>
          <cell r="AI438">
            <v>0</v>
          </cell>
          <cell r="AJ438">
            <v>0</v>
          </cell>
          <cell r="AK438" t="str">
            <v>PREVIOUS</v>
          </cell>
          <cell r="AL438" t="str">
            <v>No</v>
          </cell>
          <cell r="AM438" t="str">
            <v>No</v>
          </cell>
          <cell r="AN438" t="str">
            <v>No</v>
          </cell>
          <cell r="AO438" t="str">
            <v>No</v>
          </cell>
          <cell r="AP438" t="str">
            <v>No</v>
          </cell>
          <cell r="AQ438" t="str">
            <v>No</v>
          </cell>
          <cell r="AR438" t="str">
            <v>No</v>
          </cell>
          <cell r="AS438" t="str">
            <v>No</v>
          </cell>
          <cell r="AT438" t="str">
            <v>No</v>
          </cell>
          <cell r="AU438" t="str">
            <v>No</v>
          </cell>
          <cell r="AV438" t="str">
            <v>No</v>
          </cell>
          <cell r="AW438" t="str">
            <v>No</v>
          </cell>
          <cell r="AX438" t="str">
            <v>No</v>
          </cell>
          <cell r="AY438" t="str">
            <v>No</v>
          </cell>
        </row>
        <row r="439">
          <cell r="A439">
            <v>438</v>
          </cell>
          <cell r="B439">
            <v>284</v>
          </cell>
          <cell r="C439">
            <v>56708</v>
          </cell>
          <cell r="F439" t="str">
            <v>Pro-Pine Pty Ltd</v>
          </cell>
          <cell r="G439" t="str">
            <v>David Cossart (also Express Pallets)</v>
          </cell>
          <cell r="H439" t="str">
            <v>Blackbutt</v>
          </cell>
          <cell r="I439" t="str">
            <v>Qld</v>
          </cell>
          <cell r="J439" t="str">
            <v>OPEN</v>
          </cell>
          <cell r="K439">
            <v>38353</v>
          </cell>
          <cell r="M439" t="str">
            <v>SW</v>
          </cell>
          <cell r="N439" t="str">
            <v>sawmill</v>
          </cell>
          <cell r="O439" t="str">
            <v>sawmill_swsml</v>
          </cell>
          <cell r="P439" t="str">
            <v>SW sawlog</v>
          </cell>
          <cell r="Q439" t="str">
            <v>GOS - pallets</v>
          </cell>
          <cell r="R439">
            <v>28000</v>
          </cell>
          <cell r="S439">
            <v>28000</v>
          </cell>
          <cell r="T439" t="str">
            <v>15 000 to less than 45 000</v>
          </cell>
          <cell r="U439">
            <v>0.5</v>
          </cell>
          <cell r="V439">
            <v>14000</v>
          </cell>
          <cell r="W439" t="str">
            <v>m³</v>
          </cell>
          <cell r="X439">
            <v>12</v>
          </cell>
          <cell r="Y439">
            <v>0</v>
          </cell>
          <cell r="Z439" t="str">
            <v>0429-477-302
(07)-4163-0202-</v>
          </cell>
          <cell r="AA439" t="str">
            <v>propine@clearmail.com.au</v>
          </cell>
          <cell r="AB439" t="str">
            <v>David (2014)
Ian</v>
          </cell>
          <cell r="AC439" t="str">
            <v>South East Queensland</v>
          </cell>
          <cell r="AD439" t="str">
            <v>QLD South East</v>
          </cell>
          <cell r="AE439" t="str">
            <v>South East Queensland</v>
          </cell>
          <cell r="AF439" t="str">
            <v>South East, QLD</v>
          </cell>
          <cell r="AG439" t="str">
            <v>YES</v>
          </cell>
          <cell r="AH439" t="str">
            <v xml:space="preserve">IF 27/03/2014: Sawmill survey data update.
IF 28/8/2013: Sold to Pro-Pine Pty Ltd, perhaps they bought the wood supply and closed the Blackbutt mill?
KB &amp; ZH: Muller Sawmills Pty Ltd, Blackbutt
</v>
          </cell>
          <cell r="AI439">
            <v>0</v>
          </cell>
          <cell r="AJ439">
            <v>0</v>
          </cell>
          <cell r="AK439" t="str">
            <v>SURVEY</v>
          </cell>
          <cell r="AL439" t="str">
            <v>No</v>
          </cell>
          <cell r="AM439" t="str">
            <v>No</v>
          </cell>
          <cell r="AN439" t="str">
            <v>No</v>
          </cell>
          <cell r="AO439" t="str">
            <v>Yes</v>
          </cell>
          <cell r="AP439" t="str">
            <v>Yes</v>
          </cell>
          <cell r="AQ439" t="str">
            <v>Yes</v>
          </cell>
          <cell r="AR439" t="str">
            <v>Yes</v>
          </cell>
          <cell r="AS439" t="str">
            <v>Yes</v>
          </cell>
          <cell r="AT439" t="str">
            <v>Yes</v>
          </cell>
          <cell r="AU439" t="str">
            <v>Yes</v>
          </cell>
          <cell r="AV439" t="str">
            <v>Yes</v>
          </cell>
          <cell r="AW439" t="str">
            <v>Yes</v>
          </cell>
          <cell r="AX439" t="str">
            <v>Yes</v>
          </cell>
          <cell r="AY439" t="str">
            <v>Yes</v>
          </cell>
          <cell r="AZ439" t="str">
            <v>yes</v>
          </cell>
        </row>
        <row r="440">
          <cell r="A440">
            <v>439</v>
          </cell>
          <cell r="B440">
            <v>121</v>
          </cell>
          <cell r="C440" t="str">
            <v>na</v>
          </cell>
          <cell r="F440" t="str">
            <v>Murnane Sawmills</v>
          </cell>
          <cell r="G440">
            <v>0</v>
          </cell>
          <cell r="H440" t="str">
            <v>Colac</v>
          </cell>
          <cell r="I440" t="str">
            <v>Vic</v>
          </cell>
          <cell r="J440" t="str">
            <v>CLOSED</v>
          </cell>
          <cell r="L440">
            <v>40909</v>
          </cell>
          <cell r="M440" t="str">
            <v>HW</v>
          </cell>
          <cell r="N440" t="str">
            <v>sawmill</v>
          </cell>
          <cell r="O440" t="str">
            <v>sawmill_hwsml</v>
          </cell>
          <cell r="P440" t="str">
            <v>hw sawlog</v>
          </cell>
          <cell r="Q440" t="str">
            <v>KD structural</v>
          </cell>
          <cell r="R440">
            <v>2623.3994721923568</v>
          </cell>
          <cell r="S440">
            <v>2623.3994721923568</v>
          </cell>
          <cell r="T440" t="str">
            <v>Less than 3 000</v>
          </cell>
          <cell r="U440">
            <v>0</v>
          </cell>
          <cell r="V440">
            <v>0</v>
          </cell>
          <cell r="W440" t="str">
            <v>m³</v>
          </cell>
          <cell r="X440">
            <v>35</v>
          </cell>
          <cell r="Y440">
            <v>0</v>
          </cell>
          <cell r="Z440" t="str">
            <v>(03) 5231-1801</v>
          </cell>
          <cell r="AA440" t="str">
            <v>na</v>
          </cell>
          <cell r="AB440" t="str">
            <v>Mick Murnane</v>
          </cell>
          <cell r="AC440" t="str">
            <v>Central Victoria</v>
          </cell>
          <cell r="AD440" t="str">
            <v>Otway</v>
          </cell>
          <cell r="AE440" t="str">
            <v>Central Victoria</v>
          </cell>
          <cell r="AF440" t="str">
            <v>West, VIC</v>
          </cell>
          <cell r="AG440">
            <v>0</v>
          </cell>
          <cell r="AH440" t="str">
            <v xml:space="preserve">BB: Mick Murnane corrected from 20500 1/12/11. 1/12/11: Mill has not been getting any logs since 2009, now just machining stockpile but have finished kiln-drying - will finish up completely in about Jan 2012. </v>
          </cell>
          <cell r="AI440">
            <v>0</v>
          </cell>
          <cell r="AJ440">
            <v>0</v>
          </cell>
          <cell r="AK440" t="str">
            <v>PREVIOUS</v>
          </cell>
          <cell r="AL440" t="str">
            <v>Yes</v>
          </cell>
          <cell r="AM440" t="str">
            <v>Yes</v>
          </cell>
          <cell r="AN440" t="str">
            <v>Yes</v>
          </cell>
          <cell r="AO440" t="str">
            <v>Yes</v>
          </cell>
          <cell r="AP440" t="str">
            <v>Yes</v>
          </cell>
          <cell r="AQ440" t="str">
            <v>Yes</v>
          </cell>
          <cell r="AR440" t="str">
            <v>Yes</v>
          </cell>
          <cell r="AS440" t="str">
            <v>Yes</v>
          </cell>
          <cell r="AT440" t="str">
            <v>Yes</v>
          </cell>
          <cell r="AU440" t="str">
            <v>Yes</v>
          </cell>
          <cell r="AV440" t="str">
            <v>Yes</v>
          </cell>
          <cell r="AW440" t="str">
            <v>No</v>
          </cell>
          <cell r="AX440" t="str">
            <v>No</v>
          </cell>
          <cell r="AY440" t="str">
            <v>No</v>
          </cell>
        </row>
        <row r="441">
          <cell r="A441">
            <v>440</v>
          </cell>
          <cell r="B441">
            <v>232</v>
          </cell>
          <cell r="C441" t="str">
            <v>na</v>
          </cell>
          <cell r="F441" t="str">
            <v>Musketts Sawmill Pty. Ltd.</v>
          </cell>
          <cell r="G441">
            <v>0</v>
          </cell>
          <cell r="H441" t="str">
            <v>Orielton</v>
          </cell>
          <cell r="I441" t="str">
            <v>Tas</v>
          </cell>
          <cell r="J441" t="str">
            <v>CLOSED</v>
          </cell>
          <cell r="L441">
            <v>41136</v>
          </cell>
          <cell r="M441" t="str">
            <v>HW</v>
          </cell>
          <cell r="N441" t="str">
            <v>sawmill</v>
          </cell>
          <cell r="O441" t="str">
            <v>sawmill_hwmed</v>
          </cell>
          <cell r="P441" t="str">
            <v>hw sawlog</v>
          </cell>
          <cell r="Q441" t="str">
            <v>KD sawn</v>
          </cell>
          <cell r="R441">
            <v>22366.558595354039</v>
          </cell>
          <cell r="S441">
            <v>22366.558595354039</v>
          </cell>
          <cell r="T441" t="str">
            <v>15 000 to less than 45 000</v>
          </cell>
          <cell r="U441">
            <v>0</v>
          </cell>
          <cell r="V441">
            <v>0</v>
          </cell>
          <cell r="W441" t="str">
            <v>m³</v>
          </cell>
          <cell r="X441">
            <v>20</v>
          </cell>
          <cell r="Y441">
            <v>0</v>
          </cell>
          <cell r="Z441" t="str">
            <v>na</v>
          </cell>
          <cell r="AA441" t="str">
            <v>na</v>
          </cell>
          <cell r="AB441" t="str">
            <v>na</v>
          </cell>
          <cell r="AC441" t="str">
            <v>Derwent</v>
          </cell>
          <cell r="AD441" t="str">
            <v>Derwent</v>
          </cell>
          <cell r="AE441" t="str">
            <v>Tasmania</v>
          </cell>
          <cell r="AF441" t="str">
            <v>No RFA</v>
          </cell>
          <cell r="AG441">
            <v>0</v>
          </cell>
          <cell r="AH441" t="str">
            <v>KB: mill closed according to Jacki Schirmer August 2011. ZH: The URL says about Records for the ‘Creditors' Meeting for Voluntary Creditors' Liquidations’.</v>
          </cell>
          <cell r="AI441" t="str">
            <v>http://www.insolvencyappointments.com.au/2012/08/muskett%E2%80%99s-sawmill-pty-ltd.html</v>
          </cell>
          <cell r="AJ441">
            <v>0</v>
          </cell>
          <cell r="AK441" t="str">
            <v>SHIRMER</v>
          </cell>
          <cell r="AL441" t="str">
            <v>Yes</v>
          </cell>
          <cell r="AM441" t="str">
            <v>Yes</v>
          </cell>
          <cell r="AN441" t="str">
            <v>Yes</v>
          </cell>
          <cell r="AO441" t="str">
            <v>Yes</v>
          </cell>
          <cell r="AP441" t="str">
            <v>Yes</v>
          </cell>
          <cell r="AQ441" t="str">
            <v>Yes</v>
          </cell>
          <cell r="AR441" t="str">
            <v>Yes</v>
          </cell>
          <cell r="AS441" t="str">
            <v>Yes</v>
          </cell>
          <cell r="AT441" t="str">
            <v>Yes</v>
          </cell>
          <cell r="AU441" t="str">
            <v>Yes</v>
          </cell>
          <cell r="AV441" t="str">
            <v>Yes</v>
          </cell>
          <cell r="AW441" t="str">
            <v>Yes</v>
          </cell>
          <cell r="AX441" t="str">
            <v>No</v>
          </cell>
          <cell r="AY441" t="str">
            <v>No</v>
          </cell>
        </row>
        <row r="442">
          <cell r="A442">
            <v>441</v>
          </cell>
          <cell r="B442">
            <v>912</v>
          </cell>
          <cell r="C442" t="str">
            <v>na</v>
          </cell>
          <cell r="F442" t="str">
            <v>N F Howes</v>
          </cell>
          <cell r="G442">
            <v>0</v>
          </cell>
          <cell r="H442" t="str">
            <v>Bodalla</v>
          </cell>
          <cell r="I442" t="str">
            <v>NSW</v>
          </cell>
          <cell r="J442" t="str">
            <v>CLOSED</v>
          </cell>
          <cell r="M442" t="str">
            <v>HW</v>
          </cell>
          <cell r="N442" t="str">
            <v>sawmill</v>
          </cell>
          <cell r="O442" t="str">
            <v>sawmill_hwmed</v>
          </cell>
          <cell r="P442" t="str">
            <v>hw sawlog</v>
          </cell>
          <cell r="Q442" t="str">
            <v>GOS</v>
          </cell>
          <cell r="R442">
            <v>5000</v>
          </cell>
          <cell r="S442">
            <v>5000</v>
          </cell>
          <cell r="T442" t="str">
            <v>3 000 to less than 15 000</v>
          </cell>
          <cell r="U442">
            <v>0</v>
          </cell>
          <cell r="V442">
            <v>0</v>
          </cell>
          <cell r="W442" t="str">
            <v>m³</v>
          </cell>
          <cell r="X442">
            <v>4</v>
          </cell>
          <cell r="Y442">
            <v>0</v>
          </cell>
          <cell r="Z442" t="str">
            <v>na</v>
          </cell>
          <cell r="AA442" t="str">
            <v>na</v>
          </cell>
          <cell r="AB442" t="str">
            <v>na</v>
          </cell>
          <cell r="AC442" t="str">
            <v>Southern Tablelands NSW</v>
          </cell>
          <cell r="AD442" t="str">
            <v>Batemans Bay</v>
          </cell>
          <cell r="AE442" t="str">
            <v>Southern Tablelands NSW</v>
          </cell>
          <cell r="AF442" t="str">
            <v>Southern, NSW</v>
          </cell>
          <cell r="AG442">
            <v>0</v>
          </cell>
          <cell r="AH442" t="str">
            <v>BB: closure acording to Forests NSW Peter Armistead. Nov 2011.</v>
          </cell>
          <cell r="AI442">
            <v>0</v>
          </cell>
          <cell r="AJ442">
            <v>0</v>
          </cell>
          <cell r="AK442" t="str">
            <v>PREVIOUS</v>
          </cell>
          <cell r="AL442" t="str">
            <v>No</v>
          </cell>
          <cell r="AM442" t="str">
            <v>No</v>
          </cell>
          <cell r="AN442" t="str">
            <v>No</v>
          </cell>
          <cell r="AO442" t="str">
            <v>No</v>
          </cell>
          <cell r="AP442" t="str">
            <v>No</v>
          </cell>
          <cell r="AQ442" t="str">
            <v>No</v>
          </cell>
          <cell r="AR442" t="str">
            <v>No</v>
          </cell>
          <cell r="AS442" t="str">
            <v>No</v>
          </cell>
          <cell r="AT442" t="str">
            <v>No</v>
          </cell>
          <cell r="AU442" t="str">
            <v>No</v>
          </cell>
          <cell r="AV442" t="str">
            <v>No</v>
          </cell>
          <cell r="AW442" t="str">
            <v>No</v>
          </cell>
          <cell r="AX442" t="str">
            <v>No</v>
          </cell>
          <cell r="AY442" t="str">
            <v>No</v>
          </cell>
        </row>
        <row r="443">
          <cell r="A443">
            <v>442</v>
          </cell>
          <cell r="B443">
            <v>1286</v>
          </cell>
          <cell r="C443">
            <v>26367</v>
          </cell>
          <cell r="F443" t="str">
            <v>N .F. McDonnell &amp; Sons</v>
          </cell>
          <cell r="G443">
            <v>0</v>
          </cell>
          <cell r="H443" t="str">
            <v>Mount Gambier</v>
          </cell>
          <cell r="I443" t="str">
            <v>SA</v>
          </cell>
          <cell r="J443" t="str">
            <v>OPEN</v>
          </cell>
          <cell r="M443" t="str">
            <v>SW</v>
          </cell>
          <cell r="N443" t="str">
            <v>sawmill</v>
          </cell>
          <cell r="O443" t="str">
            <v>sawmill_swlrg</v>
          </cell>
          <cell r="P443" t="str">
            <v>SW sawlog</v>
          </cell>
          <cell r="Q443" t="str">
            <v>GOS</v>
          </cell>
          <cell r="R443">
            <v>205233.64485981307</v>
          </cell>
          <cell r="S443">
            <v>200000</v>
          </cell>
          <cell r="T443" t="str">
            <v>More than 100 000</v>
          </cell>
          <cell r="U443">
            <v>0.44</v>
          </cell>
          <cell r="V443">
            <v>88000</v>
          </cell>
          <cell r="W443" t="str">
            <v>m³</v>
          </cell>
          <cell r="X443">
            <v>77</v>
          </cell>
          <cell r="Y443">
            <v>0</v>
          </cell>
          <cell r="Z443" t="str">
            <v>(08) 8725-8888</v>
          </cell>
          <cell r="AA443" t="str">
            <v>gordon@mcdindustries.com.au</v>
          </cell>
          <cell r="AB443" t="str">
            <v>Gordon Bignell</v>
          </cell>
          <cell r="AC443" t="str">
            <v>Green Triangle SA</v>
          </cell>
          <cell r="AD443" t="str">
            <v>SA South East</v>
          </cell>
          <cell r="AE443" t="str">
            <v>Green Triangle SA</v>
          </cell>
          <cell r="AF443" t="str">
            <v>West, VIC</v>
          </cell>
          <cell r="AG443" t="str">
            <v>YES</v>
          </cell>
          <cell r="AH443" t="str">
            <v>KB 22/11/13:Targeting a niche market in smaller diameter logs has seen a fourth generation Mt Gambier sawmilling operation grow by 100 per cent in the past three years. NF McDonnell and Sons turned its attention to the less popular logs and began specialising in making packaging, fencing and landscaping products when the industry began suffering from the global financial crisis. Managing director Ian McDonnell said growth since then had pushed the company to a point where it had reached production capacity and it had now embarked on an ambitious two-stage upgrade to its facilities. Its mill development plan was created in 2012 and the first phase, a AU$2 million redesign of its re-sawing section, was now in operation. Mr McDonnell said it had significantly increased efficiencies and capacity. Stage two of the upgrade was also under way, with a new AU$9 million state-of-the-art sawmill the Hew Saw R250 from Finland, identified for installation. NF McDonnell and Sons won a AU$4.2 million state government grant to help with the stage-two investment in the company that employs 85 people. “This sawline will become the leading small log line in the region focusing on the production of both packaging, fencing and landscape products,” the company said. Source: Advertiser 
IF 1/7/2013: N.F. McDonnell and Sons received SA State Govt Forest Industry grant of $4,270,831 to produce a more efficient and modern processing facility.
BB: Gordon Bignell Dec 2011. Previously 70,000.
ZH: the company officially opened stage one of its $2 million sawmill redevelopment which created 20 additional jobs.</v>
          </cell>
          <cell r="AI443" t="str">
            <v>http://www.premier.sa.gov.au/images/news_releases/13_06Jun/se_forestry_grants.pdf
http://www.abc.net.au/news/2013-03-14/first-stage-of-2m-sawmill-revamp-opens/4573212</v>
          </cell>
          <cell r="AJ443">
            <v>0</v>
          </cell>
          <cell r="AK443" t="str">
            <v>SURVEY</v>
          </cell>
          <cell r="AL443" t="str">
            <v>Yes</v>
          </cell>
          <cell r="AM443" t="str">
            <v>Yes</v>
          </cell>
          <cell r="AN443" t="str">
            <v>Yes</v>
          </cell>
          <cell r="AO443" t="str">
            <v>Yes</v>
          </cell>
          <cell r="AP443" t="str">
            <v>Yes</v>
          </cell>
          <cell r="AQ443" t="str">
            <v>Yes</v>
          </cell>
          <cell r="AR443" t="str">
            <v>Yes</v>
          </cell>
          <cell r="AS443" t="str">
            <v>Yes</v>
          </cell>
          <cell r="AT443" t="str">
            <v>Yes</v>
          </cell>
          <cell r="AU443" t="str">
            <v>Yes</v>
          </cell>
          <cell r="AV443" t="str">
            <v>Yes</v>
          </cell>
          <cell r="AW443" t="str">
            <v>Yes</v>
          </cell>
          <cell r="AX443" t="str">
            <v>Yes</v>
          </cell>
          <cell r="AY443" t="str">
            <v>Yes</v>
          </cell>
          <cell r="AZ443" t="str">
            <v>yes</v>
          </cell>
        </row>
        <row r="444">
          <cell r="A444">
            <v>443</v>
          </cell>
          <cell r="B444" t="str">
            <v>BB01000085</v>
          </cell>
          <cell r="C444">
            <v>26158</v>
          </cell>
          <cell r="F444" t="str">
            <v>N.K. Collins Industries Pty Ltd - North Dulacca</v>
          </cell>
          <cell r="G444">
            <v>0</v>
          </cell>
          <cell r="H444" t="str">
            <v>North Dulacca</v>
          </cell>
          <cell r="I444" t="str">
            <v>Qld</v>
          </cell>
          <cell r="J444" t="str">
            <v>CLOSED</v>
          </cell>
          <cell r="L444">
            <v>38353</v>
          </cell>
          <cell r="M444" t="str">
            <v>HW</v>
          </cell>
          <cell r="N444" t="str">
            <v>sawmill</v>
          </cell>
          <cell r="O444" t="str">
            <v>sawmill_hwmed</v>
          </cell>
          <cell r="P444" t="str">
            <v>hw sawlog</v>
          </cell>
          <cell r="Q444" t="str">
            <v>Flooring &amp; structural</v>
          </cell>
          <cell r="R444">
            <v>5000</v>
          </cell>
          <cell r="S444">
            <v>5000</v>
          </cell>
          <cell r="T444" t="str">
            <v>3 000 to less than 15 000</v>
          </cell>
          <cell r="U444">
            <v>0</v>
          </cell>
          <cell r="W444" t="str">
            <v>m³</v>
          </cell>
          <cell r="X444">
            <v>6</v>
          </cell>
          <cell r="Y444">
            <v>0</v>
          </cell>
          <cell r="Z444" t="str">
            <v>(07) 4632-4099</v>
          </cell>
          <cell r="AA444" t="str">
            <v>dj@nkcollins.com</v>
          </cell>
          <cell r="AB444" t="str">
            <v>na</v>
          </cell>
          <cell r="AC444" t="str">
            <v>NA</v>
          </cell>
          <cell r="AD444" t="str">
            <v>NA</v>
          </cell>
          <cell r="AE444" t="str">
            <v>NA</v>
          </cell>
          <cell r="AF444" t="str">
            <v>No RFA</v>
          </cell>
          <cell r="AG444">
            <v>0</v>
          </cell>
          <cell r="AH444">
            <v>0</v>
          </cell>
          <cell r="AI444" t="str">
            <v>http://www.abc.net.au/cgi-bin/common/printfriendly.pl?/news/australia/qld/toowoomba/200411/s1251045.htm</v>
          </cell>
          <cell r="AJ444">
            <v>0</v>
          </cell>
          <cell r="AK444" t="str">
            <v>PREVIOUS</v>
          </cell>
          <cell r="AL444" t="str">
            <v>Yes</v>
          </cell>
          <cell r="AM444" t="str">
            <v>Yes</v>
          </cell>
          <cell r="AN444" t="str">
            <v>Yes</v>
          </cell>
          <cell r="AO444" t="str">
            <v>Yes</v>
          </cell>
          <cell r="AP444" t="str">
            <v>No</v>
          </cell>
          <cell r="AQ444" t="str">
            <v>No</v>
          </cell>
          <cell r="AR444" t="str">
            <v>No</v>
          </cell>
          <cell r="AS444" t="str">
            <v>No</v>
          </cell>
          <cell r="AT444" t="str">
            <v>No</v>
          </cell>
          <cell r="AU444" t="str">
            <v>No</v>
          </cell>
          <cell r="AV444" t="str">
            <v>No</v>
          </cell>
          <cell r="AW444" t="str">
            <v>No</v>
          </cell>
          <cell r="AX444" t="str">
            <v>No</v>
          </cell>
          <cell r="AY444" t="str">
            <v>No</v>
          </cell>
        </row>
        <row r="445">
          <cell r="A445">
            <v>444</v>
          </cell>
          <cell r="B445">
            <v>820</v>
          </cell>
          <cell r="C445">
            <v>26158</v>
          </cell>
          <cell r="F445" t="str">
            <v>N.K. Collins Industries Pty Ltd - Mitchell</v>
          </cell>
          <cell r="G445">
            <v>0</v>
          </cell>
          <cell r="H445" t="str">
            <v>Mitchell</v>
          </cell>
          <cell r="I445" t="str">
            <v>Qld</v>
          </cell>
          <cell r="J445" t="str">
            <v>MOTHBALLED</v>
          </cell>
          <cell r="L445">
            <v>41471</v>
          </cell>
          <cell r="M445" t="str">
            <v>CP</v>
          </cell>
          <cell r="N445" t="str">
            <v>sawmill</v>
          </cell>
          <cell r="O445" t="str">
            <v>sawmill_cp</v>
          </cell>
          <cell r="P445" t="str">
            <v>CP sawlog</v>
          </cell>
          <cell r="Q445" t="str">
            <v>Flooring &amp; structural</v>
          </cell>
          <cell r="R445">
            <v>10000</v>
          </cell>
          <cell r="S445">
            <v>10000</v>
          </cell>
          <cell r="T445" t="str">
            <v>3 000 to less than 15 000</v>
          </cell>
          <cell r="U445">
            <v>0</v>
          </cell>
          <cell r="W445" t="str">
            <v>m³</v>
          </cell>
          <cell r="X445">
            <v>63</v>
          </cell>
          <cell r="Y445">
            <v>0</v>
          </cell>
          <cell r="Z445" t="str">
            <v>(07) 4632-4099</v>
          </cell>
          <cell r="AA445" t="str">
            <v>info@nkcollins.com; sean@nkcollins.com</v>
          </cell>
          <cell r="AB445" t="str">
            <v>na</v>
          </cell>
          <cell r="AC445" t="str">
            <v>Western Queensland</v>
          </cell>
          <cell r="AD445" t="str">
            <v>Western Cypress</v>
          </cell>
          <cell r="AE445" t="str">
            <v>Western Queensland</v>
          </cell>
          <cell r="AF445" t="str">
            <v>No RFA</v>
          </cell>
          <cell r="AG445" t="str">
            <v>DECLINED</v>
          </cell>
          <cell r="AH445" t="str">
            <v>IF 28/03/2014: NK Collins went into receivership July 2013.
KB: this should be 3000 - 15000 GOS (ie output) according to Jim Burgess.
MG: Edited to 10000, Formerly 45000.</v>
          </cell>
          <cell r="AI445" t="str">
            <v>http://www.thechronicle.com.au/news/mitchell-sawmill-closes-its-doors/1945599/</v>
          </cell>
          <cell r="AJ445">
            <v>0</v>
          </cell>
          <cell r="AK445" t="str">
            <v>SURVEY</v>
          </cell>
          <cell r="AL445" t="str">
            <v>Yes</v>
          </cell>
          <cell r="AM445" t="str">
            <v>Yes</v>
          </cell>
          <cell r="AN445" t="str">
            <v>Yes</v>
          </cell>
          <cell r="AO445" t="str">
            <v>Yes</v>
          </cell>
          <cell r="AP445" t="str">
            <v>Yes</v>
          </cell>
          <cell r="AQ445" t="str">
            <v>Yes</v>
          </cell>
          <cell r="AR445" t="str">
            <v>Yes</v>
          </cell>
          <cell r="AS445" t="str">
            <v>Yes</v>
          </cell>
          <cell r="AT445" t="str">
            <v>Yes</v>
          </cell>
          <cell r="AU445" t="str">
            <v>Yes</v>
          </cell>
          <cell r="AV445" t="str">
            <v>Yes</v>
          </cell>
          <cell r="AW445" t="str">
            <v>Yes</v>
          </cell>
          <cell r="AX445" t="str">
            <v>Yes</v>
          </cell>
          <cell r="AY445" t="str">
            <v>No</v>
          </cell>
        </row>
        <row r="446">
          <cell r="A446">
            <v>445</v>
          </cell>
          <cell r="B446">
            <v>821</v>
          </cell>
          <cell r="C446">
            <v>26158</v>
          </cell>
          <cell r="F446" t="str">
            <v>N.K. Collins Industries Pty Ltd - Toowoomba</v>
          </cell>
          <cell r="G446">
            <v>0</v>
          </cell>
          <cell r="H446" t="str">
            <v>Toowoomba</v>
          </cell>
          <cell r="I446" t="str">
            <v>Qld</v>
          </cell>
          <cell r="J446" t="str">
            <v>MOTHBALLED</v>
          </cell>
          <cell r="L446">
            <v>41471</v>
          </cell>
          <cell r="M446" t="str">
            <v>CP</v>
          </cell>
          <cell r="N446" t="str">
            <v>sawmill</v>
          </cell>
          <cell r="O446" t="str">
            <v>sawmill_cp</v>
          </cell>
          <cell r="P446" t="str">
            <v>CP sawlog</v>
          </cell>
          <cell r="Q446" t="str">
            <v>KD structural</v>
          </cell>
          <cell r="R446">
            <v>20000</v>
          </cell>
          <cell r="S446">
            <v>20000</v>
          </cell>
          <cell r="T446" t="str">
            <v>15 000 to less than 45 000</v>
          </cell>
          <cell r="U446">
            <v>0</v>
          </cell>
          <cell r="W446" t="str">
            <v>m³</v>
          </cell>
          <cell r="X446">
            <v>30</v>
          </cell>
          <cell r="Y446">
            <v>0</v>
          </cell>
          <cell r="Z446" t="str">
            <v>(07) 4632-4099</v>
          </cell>
          <cell r="AA446" t="str">
            <v>info@nkcollins.com; sean@nkcollins.com</v>
          </cell>
          <cell r="AB446" t="str">
            <v>na</v>
          </cell>
          <cell r="AC446" t="str">
            <v>South East Queensland</v>
          </cell>
          <cell r="AD446" t="str">
            <v>QLD South East</v>
          </cell>
          <cell r="AE446" t="str">
            <v>South East Queensland</v>
          </cell>
          <cell r="AF446" t="str">
            <v>South East, QLD</v>
          </cell>
          <cell r="AG446" t="str">
            <v>DECLINED</v>
          </cell>
          <cell r="AH446" t="str">
            <v>IF 28/03/2014: NK Collins went into receivership July 2013.
KB: formerly Flooring &amp; structural</v>
          </cell>
          <cell r="AI446" t="str">
            <v>http://www.thechronicle.com.au/news/toowoomba-state-government-closure-darling-downs/1943175/</v>
          </cell>
          <cell r="AJ446">
            <v>0</v>
          </cell>
          <cell r="AK446" t="str">
            <v>SURVEY</v>
          </cell>
          <cell r="AL446" t="str">
            <v>Yes</v>
          </cell>
          <cell r="AM446" t="str">
            <v>Yes</v>
          </cell>
          <cell r="AN446" t="str">
            <v>Yes</v>
          </cell>
          <cell r="AO446" t="str">
            <v>Yes</v>
          </cell>
          <cell r="AP446" t="str">
            <v>Yes</v>
          </cell>
          <cell r="AQ446" t="str">
            <v>Yes</v>
          </cell>
          <cell r="AR446" t="str">
            <v>Yes</v>
          </cell>
          <cell r="AS446" t="str">
            <v>Yes</v>
          </cell>
          <cell r="AT446" t="str">
            <v>Yes</v>
          </cell>
          <cell r="AU446" t="str">
            <v>Yes</v>
          </cell>
          <cell r="AV446" t="str">
            <v>Yes</v>
          </cell>
          <cell r="AW446" t="str">
            <v>Yes</v>
          </cell>
          <cell r="AX446" t="str">
            <v>Yes</v>
          </cell>
          <cell r="AY446" t="str">
            <v>No</v>
          </cell>
        </row>
        <row r="447">
          <cell r="A447">
            <v>446</v>
          </cell>
          <cell r="B447">
            <v>1301</v>
          </cell>
          <cell r="C447">
            <v>43642</v>
          </cell>
          <cell r="F447" t="str">
            <v>Nannup Timber Processing Pty Ltd</v>
          </cell>
          <cell r="G447">
            <v>0</v>
          </cell>
          <cell r="H447" t="str">
            <v>Nannup</v>
          </cell>
          <cell r="I447" t="str">
            <v>WA</v>
          </cell>
          <cell r="J447" t="str">
            <v>OPEN</v>
          </cell>
          <cell r="M447" t="str">
            <v>HW</v>
          </cell>
          <cell r="N447" t="str">
            <v>sawmill</v>
          </cell>
          <cell r="O447" t="str">
            <v>sawmill_hwmed</v>
          </cell>
          <cell r="P447" t="str">
            <v>hw sawlog</v>
          </cell>
          <cell r="Q447" t="str">
            <v>HW GOS/KD sawn</v>
          </cell>
          <cell r="R447">
            <v>44426.569934640516</v>
          </cell>
          <cell r="S447">
            <v>30000</v>
          </cell>
          <cell r="T447" t="str">
            <v>15 000 to less than 45 000</v>
          </cell>
          <cell r="U447">
            <v>0.28999999999999998</v>
          </cell>
          <cell r="V447">
            <v>8790</v>
          </cell>
          <cell r="W447" t="str">
            <v>m³</v>
          </cell>
          <cell r="X447">
            <v>61</v>
          </cell>
          <cell r="Y447">
            <v>0</v>
          </cell>
          <cell r="Z447" t="str">
            <v>(08) 9746-7000
08 9746 7098 (fax)</v>
          </cell>
          <cell r="AA447" t="str">
            <v>vince.corlett@ntp.net.au; ernest.gizzarelli@ntp.net.au</v>
          </cell>
          <cell r="AB447" t="str">
            <v>Vince Corlett
Ernest Gizzarelli (Admin Manager)</v>
          </cell>
          <cell r="AC447" t="str">
            <v>WA South West</v>
          </cell>
          <cell r="AD447" t="str">
            <v>WA South West</v>
          </cell>
          <cell r="AE447" t="str">
            <v>Western Australia</v>
          </cell>
          <cell r="AF447" t="str">
            <v>South West, WA</v>
          </cell>
          <cell r="AG447" t="str">
            <v>YES</v>
          </cell>
          <cell r="AH447" t="str">
            <v>IF 11/04/2014: Sawmill survey data update.</v>
          </cell>
          <cell r="AI447">
            <v>0</v>
          </cell>
          <cell r="AJ447">
            <v>0</v>
          </cell>
          <cell r="AK447" t="str">
            <v>SURVEY</v>
          </cell>
          <cell r="AL447" t="str">
            <v>Yes</v>
          </cell>
          <cell r="AM447" t="str">
            <v>Yes</v>
          </cell>
          <cell r="AN447" t="str">
            <v>Yes</v>
          </cell>
          <cell r="AO447" t="str">
            <v>Yes</v>
          </cell>
          <cell r="AP447" t="str">
            <v>Yes</v>
          </cell>
          <cell r="AQ447" t="str">
            <v>Yes</v>
          </cell>
          <cell r="AR447" t="str">
            <v>Yes</v>
          </cell>
          <cell r="AS447" t="str">
            <v>Yes</v>
          </cell>
          <cell r="AT447" t="str">
            <v>Yes</v>
          </cell>
          <cell r="AU447" t="str">
            <v>Yes</v>
          </cell>
          <cell r="AV447" t="str">
            <v>Yes</v>
          </cell>
          <cell r="AW447" t="str">
            <v>Yes</v>
          </cell>
          <cell r="AX447" t="str">
            <v>Yes</v>
          </cell>
          <cell r="AY447" t="str">
            <v>Yes</v>
          </cell>
          <cell r="AZ447" t="str">
            <v>yes</v>
          </cell>
        </row>
        <row r="448">
          <cell r="A448">
            <v>447</v>
          </cell>
          <cell r="B448">
            <v>1302</v>
          </cell>
          <cell r="C448">
            <v>63240</v>
          </cell>
          <cell r="F448" t="str">
            <v>Australian Sustainable Hardwoods</v>
          </cell>
          <cell r="G448" t="str">
            <v>Australian Sustainable Hardwoods</v>
          </cell>
          <cell r="H448" t="str">
            <v>Heyfield</v>
          </cell>
          <cell r="I448" t="str">
            <v>Vic</v>
          </cell>
          <cell r="J448" t="str">
            <v>OPEN</v>
          </cell>
          <cell r="M448" t="str">
            <v>HW</v>
          </cell>
          <cell r="N448" t="str">
            <v>sawmill</v>
          </cell>
          <cell r="O448" t="str">
            <v>sawmill_hwlrg</v>
          </cell>
          <cell r="P448" t="str">
            <v>hw sawlog</v>
          </cell>
          <cell r="Q448" t="str">
            <v>KD value added</v>
          </cell>
          <cell r="R448">
            <v>155000</v>
          </cell>
          <cell r="S448">
            <v>155000</v>
          </cell>
          <cell r="T448" t="str">
            <v>More than 100 000</v>
          </cell>
          <cell r="U448">
            <v>0.5</v>
          </cell>
          <cell r="V448">
            <v>43710</v>
          </cell>
          <cell r="W448" t="str">
            <v>m³</v>
          </cell>
          <cell r="X448">
            <v>217</v>
          </cell>
          <cell r="Y448">
            <v>0</v>
          </cell>
          <cell r="Z448" t="str">
            <v>03 5139 7000
(03) 5148-2303</v>
          </cell>
          <cell r="AA448" t="str">
            <v>vince.hurley@vicash.com.au</v>
          </cell>
          <cell r="AB448" t="str">
            <v>Vince Hurley (CEO)</v>
          </cell>
          <cell r="AC448" t="str">
            <v>Central Gippsland</v>
          </cell>
          <cell r="AD448" t="str">
            <v>Central Gippsland</v>
          </cell>
          <cell r="AE448" t="str">
            <v>Central Gippsland</v>
          </cell>
          <cell r="AF448" t="str">
            <v>Gippsland, VIC</v>
          </cell>
          <cell r="AG448" t="str">
            <v>YES</v>
          </cell>
          <cell r="AH448" t="str">
            <v>IF 16/06/2014: $2.7 Million expansion and upgrade opened today, 27 new full-time jobs in addition to current 190.
KB: 15/5/12 purchased from Gunns by a Melbourne consortoum for $25-30m.Anon. 2012. “Heyfield sawmill sold by Gunns”. Hobart Mercury, Page: 8. Tuesday, 15 May. Sale to Hermal Group for $28m confirmed in Aus Forests &amp; Timber News July 2012, p. 3. Formerly Neville Smith Timber Industries. rebranded as ITC in 2007, http://www.itclimited.com.au/aboutUs/itcHistory/index.php  Gunns acquired sawmilling business of ITC from 2007. Gunns Oct 2011 Now being sold to Mortim (wholesalers). Apparently Gunns payed $90m afrenz C. 2012, ‘Gunns closing $35m deal for Heyfield mill’, Australian Financial Review, April 17, p23.  ZH: Victoria’s largest hardwood saw mill, Heyfield’s Australian Sustainable Hardwoods, will expand its operations with the support of $650,000 in Victorian Coalition Government funding. Aus Forest and Timber Nees April 2013: will undergo a $6.2m expansion to increase finger joining and laminating facility, establish a hard stand site, and purchas new horizontal finger joiner.
Previous comment on employment.
Aus Forests &amp; Timber news september 2012 ($11m in wages, 16hrs/day, 330d/y. Greenmill and drymill
formerly 190 from ITC Timber HR Dec 09</v>
          </cell>
          <cell r="AI448" t="str">
            <v>http://www.gippslandtimes.com.au/story/2353785/ash-upgrade-opens/?cs=1198
http://www.premier.vic.gov.au/media-centre/media-releases/5944-650000-for-heyfield-mill-expansion-and-upgrade.html</v>
          </cell>
          <cell r="AJ448">
            <v>0</v>
          </cell>
          <cell r="AK448" t="str">
            <v>SURVEY</v>
          </cell>
          <cell r="AL448" t="str">
            <v>Yes</v>
          </cell>
          <cell r="AM448" t="str">
            <v>Yes</v>
          </cell>
          <cell r="AN448" t="str">
            <v>Yes</v>
          </cell>
          <cell r="AO448" t="str">
            <v>Yes</v>
          </cell>
          <cell r="AP448" t="str">
            <v>Yes</v>
          </cell>
          <cell r="AQ448" t="str">
            <v>Yes</v>
          </cell>
          <cell r="AR448" t="str">
            <v>Yes</v>
          </cell>
          <cell r="AS448" t="str">
            <v>Yes</v>
          </cell>
          <cell r="AT448" t="str">
            <v>Yes</v>
          </cell>
          <cell r="AU448" t="str">
            <v>Yes</v>
          </cell>
          <cell r="AV448" t="str">
            <v>Yes</v>
          </cell>
          <cell r="AW448" t="str">
            <v>Yes</v>
          </cell>
          <cell r="AX448" t="str">
            <v>Yes</v>
          </cell>
          <cell r="AY448" t="str">
            <v>Yes</v>
          </cell>
          <cell r="AZ448" t="str">
            <v>yes</v>
          </cell>
        </row>
        <row r="449">
          <cell r="A449">
            <v>448</v>
          </cell>
          <cell r="B449" t="str">
            <v>BB60040298</v>
          </cell>
          <cell r="C449">
            <v>63240</v>
          </cell>
          <cell r="F449" t="str">
            <v>Neville Smith Timber Industries</v>
          </cell>
          <cell r="G449">
            <v>0</v>
          </cell>
          <cell r="H449" t="str">
            <v>Murrindindi</v>
          </cell>
          <cell r="I449" t="str">
            <v>Vic</v>
          </cell>
          <cell r="J449" t="str">
            <v>CLOSED</v>
          </cell>
          <cell r="L449">
            <v>39814</v>
          </cell>
          <cell r="M449" t="str">
            <v>HW</v>
          </cell>
          <cell r="N449" t="str">
            <v>sawmill</v>
          </cell>
          <cell r="O449" t="str">
            <v>sawmill_hwmed</v>
          </cell>
          <cell r="P449" t="str">
            <v>hw sawlog</v>
          </cell>
          <cell r="Q449" t="str">
            <v>GOS</v>
          </cell>
          <cell r="R449">
            <v>46642.793140407288</v>
          </cell>
          <cell r="S449">
            <v>46642.793140407288</v>
          </cell>
          <cell r="T449" t="str">
            <v>45 000 to less than 75 000</v>
          </cell>
          <cell r="U449">
            <v>0</v>
          </cell>
          <cell r="V449">
            <v>0</v>
          </cell>
          <cell r="W449" t="str">
            <v>m³</v>
          </cell>
          <cell r="X449">
            <v>62</v>
          </cell>
          <cell r="Y449">
            <v>0</v>
          </cell>
          <cell r="Z449" t="str">
            <v>(03) 5792-2833</v>
          </cell>
          <cell r="AA449">
            <v>0</v>
          </cell>
          <cell r="AB449" t="str">
            <v>na</v>
          </cell>
          <cell r="AC449" t="str">
            <v>NA</v>
          </cell>
          <cell r="AD449" t="str">
            <v>NA</v>
          </cell>
          <cell r="AE449" t="str">
            <v>NA</v>
          </cell>
          <cell r="AF449" t="str">
            <v>Central Highlands, VIC</v>
          </cell>
          <cell r="AG449">
            <v>0</v>
          </cell>
          <cell r="AH449" t="str">
            <v>BB: It was closed when Gunns bought it. Gunns Oct 2011. rebranded as ITC in 2007 http://www.itclimited.com.au/aboutUs/itcHistory/index.php  Gunns acquired sawmilling business of ITC from 2007. Gunns Oct 2011.</v>
          </cell>
          <cell r="AI449">
            <v>0</v>
          </cell>
          <cell r="AJ449">
            <v>0</v>
          </cell>
          <cell r="AK449" t="str">
            <v>PREVIOUS</v>
          </cell>
          <cell r="AL449" t="str">
            <v>Yes</v>
          </cell>
          <cell r="AM449" t="str">
            <v>Yes</v>
          </cell>
          <cell r="AN449" t="str">
            <v>Yes</v>
          </cell>
          <cell r="AO449" t="str">
            <v>Yes</v>
          </cell>
          <cell r="AP449" t="str">
            <v>Yes</v>
          </cell>
          <cell r="AQ449" t="str">
            <v>Yes</v>
          </cell>
          <cell r="AR449" t="str">
            <v>Yes</v>
          </cell>
          <cell r="AS449" t="str">
            <v>Yes</v>
          </cell>
          <cell r="AT449" t="str">
            <v>No</v>
          </cell>
          <cell r="AU449" t="str">
            <v>No</v>
          </cell>
          <cell r="AV449" t="str">
            <v>No</v>
          </cell>
          <cell r="AW449" t="str">
            <v>No</v>
          </cell>
          <cell r="AX449" t="str">
            <v>No</v>
          </cell>
          <cell r="AY449" t="str">
            <v>No</v>
          </cell>
        </row>
        <row r="450">
          <cell r="A450">
            <v>449</v>
          </cell>
          <cell r="B450" t="str">
            <v>BB61600197</v>
          </cell>
          <cell r="C450">
            <v>63240</v>
          </cell>
          <cell r="F450" t="str">
            <v>Neville Smith Timber Industries</v>
          </cell>
          <cell r="G450">
            <v>0</v>
          </cell>
          <cell r="H450" t="str">
            <v>Seymour</v>
          </cell>
          <cell r="I450" t="str">
            <v>Vic</v>
          </cell>
          <cell r="J450" t="str">
            <v>CLOSED</v>
          </cell>
          <cell r="L450">
            <v>39814</v>
          </cell>
          <cell r="M450" t="str">
            <v>HW</v>
          </cell>
          <cell r="N450" t="str">
            <v>sawmill</v>
          </cell>
          <cell r="O450" t="str">
            <v>sawmill_hwmed</v>
          </cell>
          <cell r="P450" t="str">
            <v>HW sawlog</v>
          </cell>
          <cell r="Q450" t="str">
            <v>HW_sawn_grn</v>
          </cell>
          <cell r="R450">
            <v>19989.76848874598</v>
          </cell>
          <cell r="S450">
            <v>19989.76848874598</v>
          </cell>
          <cell r="T450" t="str">
            <v>15 000 to less than 45 000</v>
          </cell>
          <cell r="U450">
            <v>0</v>
          </cell>
          <cell r="V450">
            <v>0</v>
          </cell>
          <cell r="W450" t="str">
            <v>m³</v>
          </cell>
          <cell r="X450">
            <v>20</v>
          </cell>
          <cell r="Y450">
            <v>0</v>
          </cell>
          <cell r="Z450" t="str">
            <v>(03) 5148-2303</v>
          </cell>
          <cell r="AA450">
            <v>0</v>
          </cell>
          <cell r="AB450" t="str">
            <v>na</v>
          </cell>
          <cell r="AC450" t="str">
            <v>NA</v>
          </cell>
          <cell r="AD450" t="str">
            <v>NA</v>
          </cell>
          <cell r="AE450" t="str">
            <v>NA</v>
          </cell>
          <cell r="AF450" t="str">
            <v>West, VIC</v>
          </cell>
          <cell r="AG450">
            <v>0</v>
          </cell>
          <cell r="AH450" t="str">
            <v>BB:  Fully decommissioned 2009. Gunns Oct 2011.</v>
          </cell>
          <cell r="AI450">
            <v>0</v>
          </cell>
          <cell r="AJ450">
            <v>0</v>
          </cell>
          <cell r="AK450" t="str">
            <v>PREVIOUS</v>
          </cell>
          <cell r="AL450" t="str">
            <v>Yes</v>
          </cell>
          <cell r="AM450" t="str">
            <v>Yes</v>
          </cell>
          <cell r="AN450" t="str">
            <v>Yes</v>
          </cell>
          <cell r="AO450" t="str">
            <v>Yes</v>
          </cell>
          <cell r="AP450" t="str">
            <v>Yes</v>
          </cell>
          <cell r="AQ450" t="str">
            <v>Yes</v>
          </cell>
          <cell r="AR450" t="str">
            <v>Yes</v>
          </cell>
          <cell r="AS450" t="str">
            <v>Yes</v>
          </cell>
          <cell r="AT450" t="str">
            <v>No</v>
          </cell>
          <cell r="AU450" t="str">
            <v>No</v>
          </cell>
          <cell r="AV450" t="str">
            <v>No</v>
          </cell>
          <cell r="AW450" t="str">
            <v>No</v>
          </cell>
          <cell r="AX450" t="str">
            <v>No</v>
          </cell>
          <cell r="AY450" t="str">
            <v>No</v>
          </cell>
          <cell r="AZ450" t="str">
            <v>yes</v>
          </cell>
        </row>
        <row r="451">
          <cell r="A451">
            <v>450</v>
          </cell>
          <cell r="B451">
            <v>1084</v>
          </cell>
          <cell r="C451">
            <v>26793</v>
          </cell>
          <cell r="F451" t="str">
            <v>Newee Creek Sawmill</v>
          </cell>
          <cell r="G451">
            <v>0</v>
          </cell>
          <cell r="H451" t="str">
            <v>Macksville</v>
          </cell>
          <cell r="I451" t="str">
            <v>NSW</v>
          </cell>
          <cell r="J451" t="str">
            <v>CLOSED</v>
          </cell>
          <cell r="L451">
            <v>40885</v>
          </cell>
          <cell r="M451" t="str">
            <v>HW</v>
          </cell>
          <cell r="N451" t="str">
            <v>sawmill</v>
          </cell>
          <cell r="O451" t="str">
            <v>sawmill_hwmed</v>
          </cell>
          <cell r="P451" t="str">
            <v>hw sawlog</v>
          </cell>
          <cell r="Q451" t="str">
            <v>KD sawn</v>
          </cell>
          <cell r="R451">
            <v>17000</v>
          </cell>
          <cell r="S451">
            <v>17000</v>
          </cell>
          <cell r="T451" t="str">
            <v>15 000 to less than 45 000</v>
          </cell>
          <cell r="U451">
            <v>0</v>
          </cell>
          <cell r="V451">
            <v>0</v>
          </cell>
          <cell r="W451" t="str">
            <v>m³</v>
          </cell>
          <cell r="X451">
            <v>18</v>
          </cell>
          <cell r="Y451">
            <v>0</v>
          </cell>
          <cell r="Z451" t="str">
            <v>(02) 6568-2173</v>
          </cell>
          <cell r="AA451" t="str">
            <v>cynthiajwilson@bigpond.com</v>
          </cell>
          <cell r="AB451" t="str">
            <v>na</v>
          </cell>
          <cell r="AC451" t="str">
            <v>North Coast NSW</v>
          </cell>
          <cell r="AD451" t="str">
            <v>Port Macquarie</v>
          </cell>
          <cell r="AE451" t="str">
            <v>North Coast NSW</v>
          </cell>
          <cell r="AF451" t="str">
            <v>Lower North East, NSW</v>
          </cell>
          <cell r="AG451">
            <v>0</v>
          </cell>
          <cell r="AH451" t="str">
            <v>KB: mill close 8 December 2011, web link.</v>
          </cell>
          <cell r="AI451" t="str">
            <v>http://www.nambuccaguardian.com.au/news/local/news/general/newee-creek-sawmill-to-shut-its-doors/2385000.aspx</v>
          </cell>
          <cell r="AJ451">
            <v>0</v>
          </cell>
          <cell r="AK451" t="str">
            <v>PREVIOUS</v>
          </cell>
          <cell r="AL451" t="str">
            <v>Yes</v>
          </cell>
          <cell r="AM451" t="str">
            <v>Yes</v>
          </cell>
          <cell r="AN451" t="str">
            <v>Yes</v>
          </cell>
          <cell r="AO451" t="str">
            <v>Yes</v>
          </cell>
          <cell r="AP451" t="str">
            <v>Yes</v>
          </cell>
          <cell r="AQ451" t="str">
            <v>Yes</v>
          </cell>
          <cell r="AR451" t="str">
            <v>Yes</v>
          </cell>
          <cell r="AS451" t="str">
            <v>Yes</v>
          </cell>
          <cell r="AT451" t="str">
            <v>Yes</v>
          </cell>
          <cell r="AU451" t="str">
            <v>Yes</v>
          </cell>
          <cell r="AV451" t="str">
            <v>Yes</v>
          </cell>
          <cell r="AW451" t="str">
            <v>No</v>
          </cell>
          <cell r="AX451" t="str">
            <v>No</v>
          </cell>
          <cell r="AY451" t="str">
            <v>No</v>
          </cell>
        </row>
        <row r="452">
          <cell r="A452">
            <v>451</v>
          </cell>
          <cell r="B452">
            <v>238</v>
          </cell>
          <cell r="C452">
            <v>26377</v>
          </cell>
          <cell r="F452" t="str">
            <v>Newells Creek</v>
          </cell>
          <cell r="G452">
            <v>0</v>
          </cell>
          <cell r="H452" t="str">
            <v>Bulahdelah</v>
          </cell>
          <cell r="I452" t="str">
            <v>NSW</v>
          </cell>
          <cell r="J452" t="str">
            <v>OPEN</v>
          </cell>
          <cell r="K452">
            <v>12785</v>
          </cell>
          <cell r="M452" t="str">
            <v>HW</v>
          </cell>
          <cell r="N452" t="str">
            <v>sawmill</v>
          </cell>
          <cell r="O452" t="str">
            <v>sawmill_hwmed</v>
          </cell>
          <cell r="P452" t="str">
            <v>hw sawlog</v>
          </cell>
          <cell r="Q452" t="str">
            <v>KD sawn</v>
          </cell>
          <cell r="R452">
            <v>15000</v>
          </cell>
          <cell r="S452">
            <v>20000</v>
          </cell>
          <cell r="T452" t="str">
            <v>15 000 to less than 45 000</v>
          </cell>
          <cell r="U452">
            <v>0.42</v>
          </cell>
          <cell r="V452">
            <v>8400</v>
          </cell>
          <cell r="W452" t="str">
            <v>m³</v>
          </cell>
          <cell r="X452">
            <v>27</v>
          </cell>
          <cell r="Y452">
            <v>0</v>
          </cell>
          <cell r="Z452" t="str">
            <v>(02) 4997-8123; 02 4997 8177</v>
          </cell>
          <cell r="AA452" t="str">
            <v>admin@newellscreek.com.au</v>
          </cell>
          <cell r="AB452" t="str">
            <v>Glen Dorney</v>
          </cell>
          <cell r="AC452" t="str">
            <v>North Coast NSW</v>
          </cell>
          <cell r="AD452" t="str">
            <v>Newcastle</v>
          </cell>
          <cell r="AE452" t="str">
            <v>North Coast NSW</v>
          </cell>
          <cell r="AF452" t="str">
            <v>Lower North East, NSW</v>
          </cell>
          <cell r="AG452" t="str">
            <v>YES</v>
          </cell>
          <cell r="AH452" t="str">
            <v>IF 8/04/2014: Sawmill survey data update.
BB: also own SA Relf &amp; Son #550</v>
          </cell>
          <cell r="AI452">
            <v>0</v>
          </cell>
          <cell r="AJ452">
            <v>0</v>
          </cell>
          <cell r="AK452" t="str">
            <v>SURVEY</v>
          </cell>
          <cell r="AL452" t="str">
            <v>Yes</v>
          </cell>
          <cell r="AM452" t="str">
            <v>Yes</v>
          </cell>
          <cell r="AN452" t="str">
            <v>Yes</v>
          </cell>
          <cell r="AO452" t="str">
            <v>Yes</v>
          </cell>
          <cell r="AP452" t="str">
            <v>Yes</v>
          </cell>
          <cell r="AQ452" t="str">
            <v>Yes</v>
          </cell>
          <cell r="AR452" t="str">
            <v>Yes</v>
          </cell>
          <cell r="AS452" t="str">
            <v>Yes</v>
          </cell>
          <cell r="AT452" t="str">
            <v>Yes</v>
          </cell>
          <cell r="AU452" t="str">
            <v>Yes</v>
          </cell>
          <cell r="AV452" t="str">
            <v>Yes</v>
          </cell>
          <cell r="AW452" t="str">
            <v>Yes</v>
          </cell>
          <cell r="AX452" t="str">
            <v>Yes</v>
          </cell>
          <cell r="AY452" t="str">
            <v>Yes</v>
          </cell>
          <cell r="AZ452" t="str">
            <v>Yes</v>
          </cell>
        </row>
        <row r="453">
          <cell r="A453">
            <v>452</v>
          </cell>
          <cell r="B453">
            <v>323</v>
          </cell>
          <cell r="C453">
            <v>26313</v>
          </cell>
          <cell r="F453" t="str">
            <v>Nicholas &amp; Sons PL</v>
          </cell>
          <cell r="G453">
            <v>0</v>
          </cell>
          <cell r="H453" t="str">
            <v>Booral</v>
          </cell>
          <cell r="I453" t="str">
            <v>NSW</v>
          </cell>
          <cell r="J453" t="str">
            <v>CLOSED</v>
          </cell>
          <cell r="L453">
            <v>41456</v>
          </cell>
          <cell r="M453" t="str">
            <v>HW</v>
          </cell>
          <cell r="N453" t="str">
            <v>sawmill</v>
          </cell>
          <cell r="O453" t="str">
            <v>sawmill_hwmed</v>
          </cell>
          <cell r="P453" t="str">
            <v>hw sawlog</v>
          </cell>
          <cell r="Q453" t="str">
            <v>GOS</v>
          </cell>
          <cell r="R453">
            <v>20000</v>
          </cell>
          <cell r="S453">
            <v>20000</v>
          </cell>
          <cell r="T453" t="str">
            <v>15 000 to less than 45 000</v>
          </cell>
          <cell r="U453">
            <v>0.6</v>
          </cell>
          <cell r="V453">
            <v>12000</v>
          </cell>
          <cell r="W453" t="str">
            <v>m³</v>
          </cell>
          <cell r="X453">
            <v>11</v>
          </cell>
          <cell r="Y453">
            <v>0</v>
          </cell>
          <cell r="Z453" t="str">
            <v>(02) 4994-9235
(02) 4994-9201-fax
(02) 4994-9178</v>
          </cell>
          <cell r="AA453" t="str">
            <v>nicholasandsons@gmail.com</v>
          </cell>
          <cell r="AB453" t="str">
            <v>na</v>
          </cell>
          <cell r="AC453" t="str">
            <v>North Coast NSW</v>
          </cell>
          <cell r="AD453" t="str">
            <v>Newcastle</v>
          </cell>
          <cell r="AE453" t="str">
            <v>North Coast NSW</v>
          </cell>
          <cell r="AF453" t="str">
            <v>Lower North East, NSW</v>
          </cell>
          <cell r="AG453" t="str">
            <v>YES</v>
          </cell>
          <cell r="AH453" t="str">
            <v>IF 31/01/2014: NSW survey, spoke to Ron Nicholas. Sid thay did cut logs in 2012-13 but now closed.</v>
          </cell>
          <cell r="AI453">
            <v>0</v>
          </cell>
          <cell r="AJ453">
            <v>0</v>
          </cell>
          <cell r="AK453" t="str">
            <v>SURVEY</v>
          </cell>
          <cell r="AL453" t="str">
            <v>Yes</v>
          </cell>
          <cell r="AM453" t="str">
            <v>Yes</v>
          </cell>
          <cell r="AN453" t="str">
            <v>Yes</v>
          </cell>
          <cell r="AO453" t="str">
            <v>Yes</v>
          </cell>
          <cell r="AP453" t="str">
            <v>Yes</v>
          </cell>
          <cell r="AQ453" t="str">
            <v>Yes</v>
          </cell>
          <cell r="AR453" t="str">
            <v>Yes</v>
          </cell>
          <cell r="AS453" t="str">
            <v>Yes</v>
          </cell>
          <cell r="AT453" t="str">
            <v>Yes</v>
          </cell>
          <cell r="AU453" t="str">
            <v>Yes</v>
          </cell>
          <cell r="AV453" t="str">
            <v>Yes</v>
          </cell>
          <cell r="AW453" t="str">
            <v>Yes</v>
          </cell>
          <cell r="AX453" t="str">
            <v>Yes</v>
          </cell>
          <cell r="AY453" t="str">
            <v>No</v>
          </cell>
          <cell r="AZ453" t="str">
            <v>YES</v>
          </cell>
        </row>
        <row r="454">
          <cell r="A454">
            <v>453</v>
          </cell>
          <cell r="B454" t="str">
            <v>BB00200050</v>
          </cell>
          <cell r="C454" t="str">
            <v>na</v>
          </cell>
          <cell r="F454" t="str">
            <v>Nimbin Sawmill</v>
          </cell>
          <cell r="G454">
            <v>0</v>
          </cell>
          <cell r="H454" t="str">
            <v>Nimbin</v>
          </cell>
          <cell r="I454" t="str">
            <v>NSW</v>
          </cell>
          <cell r="J454" t="str">
            <v>CLOSED</v>
          </cell>
          <cell r="M454" t="str">
            <v>HW</v>
          </cell>
          <cell r="N454" t="str">
            <v>sawmill</v>
          </cell>
          <cell r="O454" t="str">
            <v>sawmill_hwsml</v>
          </cell>
          <cell r="P454" t="str">
            <v>hw sawlog</v>
          </cell>
          <cell r="Q454" t="str">
            <v>HW_sawn_grn</v>
          </cell>
          <cell r="R454">
            <v>1.0432459315455811</v>
          </cell>
          <cell r="S454">
            <v>1.0432459315455811</v>
          </cell>
          <cell r="T454" t="str">
            <v>Less than 3 000</v>
          </cell>
          <cell r="U454">
            <v>0</v>
          </cell>
          <cell r="V454">
            <v>0</v>
          </cell>
          <cell r="W454">
            <v>0</v>
          </cell>
          <cell r="X454">
            <v>0</v>
          </cell>
          <cell r="Y454">
            <v>0</v>
          </cell>
          <cell r="Z454" t="str">
            <v>(02) 6689-1732</v>
          </cell>
          <cell r="AA454" t="str">
            <v>na</v>
          </cell>
          <cell r="AB454" t="str">
            <v>na</v>
          </cell>
          <cell r="AC454" t="str">
            <v>NA</v>
          </cell>
          <cell r="AE454" t="e">
            <v>#N/A</v>
          </cell>
          <cell r="AF454" t="str">
            <v>Upper North East, NSW</v>
          </cell>
          <cell r="AG454">
            <v>0</v>
          </cell>
          <cell r="AH454">
            <v>0</v>
          </cell>
          <cell r="AI454">
            <v>0</v>
          </cell>
          <cell r="AJ454">
            <v>0</v>
          </cell>
          <cell r="AK454" t="str">
            <v>PREVIOUS</v>
          </cell>
          <cell r="AL454" t="str">
            <v>No</v>
          </cell>
          <cell r="AM454" t="str">
            <v>No</v>
          </cell>
          <cell r="AN454" t="str">
            <v>No</v>
          </cell>
          <cell r="AO454" t="str">
            <v>No</v>
          </cell>
          <cell r="AP454" t="str">
            <v>No</v>
          </cell>
          <cell r="AQ454" t="str">
            <v>No</v>
          </cell>
          <cell r="AR454" t="str">
            <v>No</v>
          </cell>
          <cell r="AS454" t="str">
            <v>No</v>
          </cell>
          <cell r="AT454" t="str">
            <v>No</v>
          </cell>
          <cell r="AU454" t="str">
            <v>No</v>
          </cell>
          <cell r="AV454" t="str">
            <v>No</v>
          </cell>
          <cell r="AW454" t="str">
            <v>No</v>
          </cell>
          <cell r="AX454" t="str">
            <v>No</v>
          </cell>
          <cell r="AY454" t="str">
            <v>No</v>
          </cell>
        </row>
        <row r="455">
          <cell r="A455">
            <v>454</v>
          </cell>
          <cell r="B455">
            <v>1082</v>
          </cell>
          <cell r="C455" t="str">
            <v>na</v>
          </cell>
          <cell r="F455" t="str">
            <v>Norply</v>
          </cell>
          <cell r="G455" t="str">
            <v>Hurfords</v>
          </cell>
          <cell r="H455" t="str">
            <v>Kyogle</v>
          </cell>
          <cell r="I455" t="str">
            <v>NSW</v>
          </cell>
          <cell r="J455" t="str">
            <v>CLOSED</v>
          </cell>
          <cell r="L455">
            <v>38596</v>
          </cell>
          <cell r="M455" t="str">
            <v>SW</v>
          </cell>
          <cell r="N455" t="str">
            <v>wood-based panels</v>
          </cell>
          <cell r="O455" t="str">
            <v>panels_swply</v>
          </cell>
          <cell r="P455" t="str">
            <v>sw sawlog</v>
          </cell>
          <cell r="Q455" t="str">
            <v>Structural plywood</v>
          </cell>
          <cell r="R455">
            <v>71000</v>
          </cell>
          <cell r="S455">
            <v>71000</v>
          </cell>
          <cell r="T455" t="str">
            <v>45 000 to less than 75 000</v>
          </cell>
          <cell r="U455">
            <v>0</v>
          </cell>
          <cell r="W455" t="str">
            <v>m³</v>
          </cell>
          <cell r="X455">
            <v>50</v>
          </cell>
          <cell r="Y455">
            <v>0</v>
          </cell>
          <cell r="Z455" t="str">
            <v>na</v>
          </cell>
          <cell r="AA455" t="str">
            <v>na</v>
          </cell>
          <cell r="AB455" t="str">
            <v>na</v>
          </cell>
          <cell r="AC455" t="str">
            <v>North Coast NSW</v>
          </cell>
          <cell r="AD455" t="str">
            <v>Coffs Harbour</v>
          </cell>
          <cell r="AE455" t="str">
            <v>North Coast NSW</v>
          </cell>
          <cell r="AF455" t="str">
            <v>Upper North East, NSW</v>
          </cell>
          <cell r="AG455">
            <v>0</v>
          </cell>
          <cell r="AH455" t="str">
            <v>IF: Hurfords opened sawmill MILL_ID 454 on same site June 2011
Parsons Mark: burned September 2005, shareholders decided not to re-build.</v>
          </cell>
          <cell r="AI455" t="str">
            <v>http://www.northernstar.com.au/news/new-mill-rises-from-ashes-of-norply-factory/883555/</v>
          </cell>
          <cell r="AJ455">
            <v>0</v>
          </cell>
          <cell r="AK455" t="str">
            <v>PREVIOUS</v>
          </cell>
          <cell r="AL455" t="str">
            <v>Yes</v>
          </cell>
          <cell r="AM455" t="str">
            <v>Yes</v>
          </cell>
          <cell r="AN455" t="str">
            <v>Yes</v>
          </cell>
          <cell r="AO455" t="str">
            <v>Yes</v>
          </cell>
          <cell r="AP455" t="str">
            <v>Yes</v>
          </cell>
          <cell r="AQ455" t="str">
            <v>No</v>
          </cell>
          <cell r="AR455" t="str">
            <v>No</v>
          </cell>
          <cell r="AS455" t="str">
            <v>No</v>
          </cell>
          <cell r="AT455" t="str">
            <v>No</v>
          </cell>
          <cell r="AU455" t="str">
            <v>No</v>
          </cell>
          <cell r="AV455" t="str">
            <v>No</v>
          </cell>
          <cell r="AW455" t="str">
            <v>No</v>
          </cell>
          <cell r="AX455" t="str">
            <v>No</v>
          </cell>
          <cell r="AY455" t="str">
            <v>No</v>
          </cell>
        </row>
        <row r="456">
          <cell r="A456">
            <v>455</v>
          </cell>
          <cell r="B456">
            <v>672</v>
          </cell>
          <cell r="C456" t="str">
            <v>na</v>
          </cell>
          <cell r="F456" t="str">
            <v>Norske Skog</v>
          </cell>
          <cell r="G456" t="str">
            <v>Norske Skog - PM1</v>
          </cell>
          <cell r="H456" t="str">
            <v>Albury</v>
          </cell>
          <cell r="I456" t="str">
            <v>NSW</v>
          </cell>
          <cell r="J456" t="str">
            <v>OPEN</v>
          </cell>
          <cell r="K456">
            <v>29587</v>
          </cell>
          <cell r="M456" t="str">
            <v>SW</v>
          </cell>
          <cell r="N456" t="str">
            <v>paper &amp; paperboard</v>
          </cell>
          <cell r="O456" t="str">
            <v>paper_news</v>
          </cell>
          <cell r="P456" t="str">
            <v>SW pulp - mechanical</v>
          </cell>
          <cell r="Q456" t="str">
            <v>newsprint</v>
          </cell>
          <cell r="R456">
            <v>282298.08441454533</v>
          </cell>
          <cell r="S456">
            <v>282298.08441454533</v>
          </cell>
          <cell r="T456" t="str">
            <v>More than 100 000</v>
          </cell>
          <cell r="U456">
            <v>0</v>
          </cell>
          <cell r="V456">
            <v>274000</v>
          </cell>
          <cell r="W456" t="str">
            <v>metric tonnes air dry</v>
          </cell>
          <cell r="X456">
            <v>270</v>
          </cell>
          <cell r="Y456">
            <v>0</v>
          </cell>
          <cell r="Z456" t="str">
            <v>(02) 6058-3294</v>
          </cell>
          <cell r="AA456" t="str">
            <v>malcolm.alexander@norskeskog.com</v>
          </cell>
          <cell r="AB456" t="str">
            <v>Malcolm Alexander</v>
          </cell>
          <cell r="AC456" t="str">
            <v>Murray Valley NSW</v>
          </cell>
          <cell r="AD456" t="str">
            <v>Albury</v>
          </cell>
          <cell r="AE456" t="str">
            <v>Murray Valley NSW</v>
          </cell>
          <cell r="AF456" t="str">
            <v>Southern, NSW</v>
          </cell>
          <cell r="AG456">
            <v>0</v>
          </cell>
          <cell r="AH456" t="str">
            <v>IF 1/07/2014: Press report confirms annual 270,000 tonnes production</v>
          </cell>
          <cell r="AI456">
            <v>0</v>
          </cell>
          <cell r="AJ456">
            <v>0</v>
          </cell>
          <cell r="AK456" t="str">
            <v>PREVIOUS</v>
          </cell>
          <cell r="AL456" t="str">
            <v>Yes</v>
          </cell>
          <cell r="AM456" t="str">
            <v>Yes</v>
          </cell>
          <cell r="AN456" t="str">
            <v>Yes</v>
          </cell>
          <cell r="AO456" t="str">
            <v>Yes</v>
          </cell>
          <cell r="AP456" t="str">
            <v>Yes</v>
          </cell>
          <cell r="AQ456" t="str">
            <v>Yes</v>
          </cell>
          <cell r="AR456" t="str">
            <v>Yes</v>
          </cell>
          <cell r="AS456" t="str">
            <v>Yes</v>
          </cell>
          <cell r="AT456" t="str">
            <v>Yes</v>
          </cell>
          <cell r="AU456" t="str">
            <v>Yes</v>
          </cell>
          <cell r="AV456" t="str">
            <v>Yes</v>
          </cell>
          <cell r="AW456" t="str">
            <v>Yes</v>
          </cell>
          <cell r="AX456" t="str">
            <v>Yes</v>
          </cell>
          <cell r="AY456" t="str">
            <v>Yes</v>
          </cell>
        </row>
        <row r="457">
          <cell r="A457">
            <v>456</v>
          </cell>
          <cell r="B457">
            <v>730</v>
          </cell>
          <cell r="C457" t="str">
            <v>na</v>
          </cell>
          <cell r="F457" t="str">
            <v>Norske Skog</v>
          </cell>
          <cell r="G457">
            <v>0</v>
          </cell>
          <cell r="H457" t="str">
            <v>Boyer</v>
          </cell>
          <cell r="I457" t="str">
            <v>Tas</v>
          </cell>
          <cell r="J457" t="str">
            <v>DUPLICATE</v>
          </cell>
          <cell r="M457" t="str">
            <v>SW</v>
          </cell>
          <cell r="N457" t="str">
            <v>paper &amp; paperboard</v>
          </cell>
          <cell r="O457" t="str">
            <v>paper_news</v>
          </cell>
          <cell r="P457" t="e">
            <v>#N/A</v>
          </cell>
          <cell r="Q457" t="str">
            <v>Newsprint, printing &amp; writing paper</v>
          </cell>
          <cell r="R457">
            <v>600000</v>
          </cell>
          <cell r="S457">
            <v>600000</v>
          </cell>
          <cell r="T457" t="str">
            <v>More than 100 000</v>
          </cell>
          <cell r="U457">
            <v>0</v>
          </cell>
          <cell r="W457" t="str">
            <v>t</v>
          </cell>
          <cell r="X457">
            <v>300</v>
          </cell>
          <cell r="Y457">
            <v>0</v>
          </cell>
          <cell r="Z457" t="str">
            <v>na</v>
          </cell>
          <cell r="AA457" t="str">
            <v>na</v>
          </cell>
          <cell r="AB457" t="str">
            <v>na</v>
          </cell>
          <cell r="AC457" t="str">
            <v>Derwent</v>
          </cell>
          <cell r="AD457" t="str">
            <v>Derwent</v>
          </cell>
          <cell r="AE457" t="str">
            <v>Tasmania</v>
          </cell>
          <cell r="AF457" t="str">
            <v>Tasmania</v>
          </cell>
          <cell r="AG457">
            <v>0</v>
          </cell>
          <cell r="AH457">
            <v>0</v>
          </cell>
          <cell r="AI457">
            <v>0</v>
          </cell>
          <cell r="AJ457">
            <v>0</v>
          </cell>
          <cell r="AK457" t="str">
            <v>SHIRMER</v>
          </cell>
          <cell r="AL457" t="str">
            <v>No</v>
          </cell>
          <cell r="AM457" t="str">
            <v>No</v>
          </cell>
          <cell r="AN457" t="str">
            <v>No</v>
          </cell>
          <cell r="AO457" t="str">
            <v>No</v>
          </cell>
          <cell r="AP457" t="str">
            <v>No</v>
          </cell>
          <cell r="AQ457" t="str">
            <v>No</v>
          </cell>
          <cell r="AR457" t="str">
            <v>No</v>
          </cell>
          <cell r="AS457" t="str">
            <v>No</v>
          </cell>
          <cell r="AT457" t="str">
            <v>No</v>
          </cell>
          <cell r="AU457" t="str">
            <v>No</v>
          </cell>
          <cell r="AV457" t="str">
            <v>No</v>
          </cell>
          <cell r="AW457" t="str">
            <v>No</v>
          </cell>
          <cell r="AX457" t="str">
            <v>No</v>
          </cell>
          <cell r="AY457" t="str">
            <v>No</v>
          </cell>
        </row>
        <row r="458">
          <cell r="A458">
            <v>457</v>
          </cell>
          <cell r="B458">
            <v>1262</v>
          </cell>
          <cell r="C458">
            <v>26648</v>
          </cell>
          <cell r="F458" t="str">
            <v>J. Notaras and Sons Pty Ltd</v>
          </cell>
          <cell r="G458">
            <v>0</v>
          </cell>
          <cell r="H458" t="str">
            <v>Grafton</v>
          </cell>
          <cell r="I458" t="str">
            <v>NSW</v>
          </cell>
          <cell r="J458" t="str">
            <v>OPEN</v>
          </cell>
          <cell r="K458">
            <v>40909</v>
          </cell>
          <cell r="M458" t="str">
            <v>HW</v>
          </cell>
          <cell r="N458" t="str">
            <v>sawmill</v>
          </cell>
          <cell r="O458" t="str">
            <v>sawmill_hwmed</v>
          </cell>
          <cell r="P458" t="str">
            <v>hw sawlog</v>
          </cell>
          <cell r="Q458" t="str">
            <v>KD flooring</v>
          </cell>
          <cell r="R458">
            <v>16000</v>
          </cell>
          <cell r="S458">
            <v>15205</v>
          </cell>
          <cell r="T458" t="str">
            <v>15 000 to less than 45 000</v>
          </cell>
          <cell r="U458">
            <v>0.31</v>
          </cell>
          <cell r="V458">
            <v>4952</v>
          </cell>
          <cell r="W458" t="str">
            <v>m³</v>
          </cell>
          <cell r="X458">
            <v>39</v>
          </cell>
          <cell r="Y458">
            <v>0</v>
          </cell>
          <cell r="Z458" t="str">
            <v>(02) 6642-3477</v>
          </cell>
          <cell r="AA458" t="str">
            <v>jns@notarastimbers.com.au</v>
          </cell>
          <cell r="AB458" t="str">
            <v>Spiro Notaras</v>
          </cell>
          <cell r="AC458" t="str">
            <v>North Coast NSW</v>
          </cell>
          <cell r="AD458" t="str">
            <v>Coffs Harbour</v>
          </cell>
          <cell r="AE458" t="str">
            <v>North Coast NSW</v>
          </cell>
          <cell r="AF458" t="str">
            <v>Tasmania</v>
          </cell>
          <cell r="AG458" t="str">
            <v>YES</v>
          </cell>
          <cell r="AH458" t="str">
            <v>IF 8/04/2014: Sawmill survey data update. Updated recovery figure weighted average.
IF 24/03/2014: Sawmill survey data update.</v>
          </cell>
          <cell r="AI458" t="str">
            <v>http://www.notarastimbers.com.au/contact_us.html
http://www.clarence.nsw.gov.au/content/uploads/1205210_Attachment_B.pdf</v>
          </cell>
          <cell r="AJ458">
            <v>0</v>
          </cell>
          <cell r="AK458" t="str">
            <v>SURVEY</v>
          </cell>
          <cell r="AL458" t="str">
            <v>No</v>
          </cell>
          <cell r="AM458" t="str">
            <v>No</v>
          </cell>
          <cell r="AN458" t="str">
            <v>No</v>
          </cell>
          <cell r="AO458" t="str">
            <v>No</v>
          </cell>
          <cell r="AP458" t="str">
            <v>No</v>
          </cell>
          <cell r="AQ458" t="str">
            <v>No</v>
          </cell>
          <cell r="AR458" t="str">
            <v>No</v>
          </cell>
          <cell r="AS458" t="str">
            <v>No</v>
          </cell>
          <cell r="AT458" t="str">
            <v>No</v>
          </cell>
          <cell r="AU458" t="str">
            <v>No</v>
          </cell>
          <cell r="AV458" t="str">
            <v>Yes</v>
          </cell>
          <cell r="AW458" t="str">
            <v>Yes</v>
          </cell>
          <cell r="AX458" t="str">
            <v>Yes</v>
          </cell>
          <cell r="AY458" t="str">
            <v>Yes</v>
          </cell>
          <cell r="AZ458" t="str">
            <v>Yes</v>
          </cell>
        </row>
        <row r="459">
          <cell r="A459">
            <v>458</v>
          </cell>
          <cell r="B459">
            <v>1123</v>
          </cell>
          <cell r="C459" t="str">
            <v>na</v>
          </cell>
          <cell r="F459" t="str">
            <v>NQ Forest Timbers</v>
          </cell>
          <cell r="G459">
            <v>0</v>
          </cell>
          <cell r="H459" t="str">
            <v>Tarzali</v>
          </cell>
          <cell r="I459" t="str">
            <v>Qld</v>
          </cell>
          <cell r="J459" t="str">
            <v>CLOSED</v>
          </cell>
          <cell r="L459">
            <v>40878</v>
          </cell>
          <cell r="M459" t="str">
            <v>HW</v>
          </cell>
          <cell r="N459" t="str">
            <v>sawmill</v>
          </cell>
          <cell r="O459" t="str">
            <v>sawmill_hwmed</v>
          </cell>
          <cell r="P459" t="str">
            <v>hw sawlog</v>
          </cell>
          <cell r="Q459" t="str">
            <v>KD sawn</v>
          </cell>
          <cell r="R459">
            <v>20000</v>
          </cell>
          <cell r="S459">
            <v>20000</v>
          </cell>
          <cell r="T459" t="str">
            <v>15 000 to less than 45 000</v>
          </cell>
          <cell r="U459">
            <v>0</v>
          </cell>
          <cell r="V459">
            <v>0</v>
          </cell>
          <cell r="W459" t="str">
            <v>m³</v>
          </cell>
          <cell r="X459">
            <v>10</v>
          </cell>
          <cell r="Y459">
            <v>0</v>
          </cell>
          <cell r="Z459" t="str">
            <v>na</v>
          </cell>
          <cell r="AA459" t="str">
            <v>na</v>
          </cell>
          <cell r="AB459" t="str">
            <v>na</v>
          </cell>
          <cell r="AC459" t="str">
            <v>North Queensland</v>
          </cell>
          <cell r="AD459" t="str">
            <v>North Queensland</v>
          </cell>
          <cell r="AE459" t="str">
            <v>North Queensland</v>
          </cell>
          <cell r="AF459" t="str">
            <v>No RFA</v>
          </cell>
          <cell r="AG459">
            <v>0</v>
          </cell>
          <cell r="AH459" t="str">
            <v>BB: closed according to Ravenshoe Timbers 1/12/11</v>
          </cell>
          <cell r="AI459">
            <v>0</v>
          </cell>
          <cell r="AJ459">
            <v>0</v>
          </cell>
          <cell r="AK459" t="str">
            <v>PREVIOUS</v>
          </cell>
          <cell r="AL459" t="str">
            <v>Yes</v>
          </cell>
          <cell r="AM459" t="str">
            <v>Yes</v>
          </cell>
          <cell r="AN459" t="str">
            <v>Yes</v>
          </cell>
          <cell r="AO459" t="str">
            <v>Yes</v>
          </cell>
          <cell r="AP459" t="str">
            <v>Yes</v>
          </cell>
          <cell r="AQ459" t="str">
            <v>Yes</v>
          </cell>
          <cell r="AR459" t="str">
            <v>Yes</v>
          </cell>
          <cell r="AS459" t="str">
            <v>Yes</v>
          </cell>
          <cell r="AT459" t="str">
            <v>Yes</v>
          </cell>
          <cell r="AU459" t="str">
            <v>Yes</v>
          </cell>
          <cell r="AV459" t="str">
            <v>Yes</v>
          </cell>
          <cell r="AW459" t="str">
            <v>No</v>
          </cell>
          <cell r="AX459" t="str">
            <v>No</v>
          </cell>
          <cell r="AY459" t="str">
            <v>No</v>
          </cell>
        </row>
        <row r="460">
          <cell r="A460">
            <v>459</v>
          </cell>
          <cell r="B460">
            <v>789</v>
          </cell>
          <cell r="C460">
            <v>60943</v>
          </cell>
          <cell r="F460" t="str">
            <v>KSI Industries/ Nuriootpa Saw Mill</v>
          </cell>
          <cell r="G460">
            <v>0</v>
          </cell>
          <cell r="H460" t="str">
            <v>Nuriootpa</v>
          </cell>
          <cell r="I460" t="str">
            <v>SA</v>
          </cell>
          <cell r="J460" t="str">
            <v>OPEN</v>
          </cell>
          <cell r="K460">
            <v>19725</v>
          </cell>
          <cell r="M460" t="str">
            <v>SW</v>
          </cell>
          <cell r="N460" t="str">
            <v>sawmill</v>
          </cell>
          <cell r="O460" t="str">
            <v>sawmill_swsml</v>
          </cell>
          <cell r="P460" t="str">
            <v>SW sawlog</v>
          </cell>
          <cell r="Q460" t="str">
            <v>GOS pallets</v>
          </cell>
          <cell r="R460">
            <v>41740.264109681215</v>
          </cell>
          <cell r="S460">
            <v>34000</v>
          </cell>
          <cell r="T460" t="str">
            <v>15 000 to less than 45 000</v>
          </cell>
          <cell r="U460">
            <v>0.5</v>
          </cell>
          <cell r="V460">
            <v>17000</v>
          </cell>
          <cell r="W460" t="str">
            <v>m³</v>
          </cell>
          <cell r="X460">
            <v>20</v>
          </cell>
          <cell r="Y460">
            <v>0</v>
          </cell>
          <cell r="Z460" t="str">
            <v>(08) 8562-1327</v>
          </cell>
          <cell r="AA460" t="str">
            <v>sharon@ksindustries.com.au</v>
          </cell>
          <cell r="AB460" t="str">
            <v>Victor</v>
          </cell>
          <cell r="AC460" t="str">
            <v>Other SA</v>
          </cell>
          <cell r="AD460" t="str">
            <v>SA Central</v>
          </cell>
          <cell r="AE460" t="str">
            <v>Other SA</v>
          </cell>
          <cell r="AF460" t="str">
            <v>No RFA</v>
          </cell>
          <cell r="AG460" t="str">
            <v>YES</v>
          </cell>
          <cell r="AH460">
            <v>0</v>
          </cell>
          <cell r="AI460" t="str">
            <v>http://www.ksindustries.com.au/sawmill.htm</v>
          </cell>
          <cell r="AJ460">
            <v>0</v>
          </cell>
          <cell r="AK460" t="str">
            <v>SURVEY</v>
          </cell>
          <cell r="AL460" t="str">
            <v>Yes</v>
          </cell>
          <cell r="AM460" t="str">
            <v>Yes</v>
          </cell>
          <cell r="AN460" t="str">
            <v>Yes</v>
          </cell>
          <cell r="AO460" t="str">
            <v>Yes</v>
          </cell>
          <cell r="AP460" t="str">
            <v>Yes</v>
          </cell>
          <cell r="AQ460" t="str">
            <v>Yes</v>
          </cell>
          <cell r="AR460" t="str">
            <v>Yes</v>
          </cell>
          <cell r="AS460" t="str">
            <v>Yes</v>
          </cell>
          <cell r="AT460" t="str">
            <v>Yes</v>
          </cell>
          <cell r="AU460" t="str">
            <v>Yes</v>
          </cell>
          <cell r="AV460" t="str">
            <v>Yes</v>
          </cell>
          <cell r="AW460" t="str">
            <v>Yes</v>
          </cell>
          <cell r="AX460" t="str">
            <v>Yes</v>
          </cell>
          <cell r="AY460" t="str">
            <v>Yes</v>
          </cell>
          <cell r="AZ460" t="str">
            <v>yes</v>
          </cell>
        </row>
        <row r="461">
          <cell r="A461">
            <v>460</v>
          </cell>
          <cell r="B461">
            <v>867</v>
          </cell>
          <cell r="C461" t="str">
            <v>na</v>
          </cell>
          <cell r="F461" t="str">
            <v>North West Tree Growers Cooperative Society</v>
          </cell>
          <cell r="G461">
            <v>0</v>
          </cell>
          <cell r="H461" t="str">
            <v>Bell Bay</v>
          </cell>
          <cell r="I461" t="str">
            <v>Tas</v>
          </cell>
          <cell r="J461" t="str">
            <v>CLOSED</v>
          </cell>
          <cell r="M461" t="str">
            <v>SW</v>
          </cell>
          <cell r="N461" t="str">
            <v>Log &amp; Woodchip exports</v>
          </cell>
          <cell r="O461" t="str">
            <v>logexport_sw</v>
          </cell>
          <cell r="P461" t="str">
            <v>sw sawlog</v>
          </cell>
          <cell r="Q461" t="str">
            <v>SW_sawn_grn</v>
          </cell>
          <cell r="R461">
            <v>1</v>
          </cell>
          <cell r="S461">
            <v>1</v>
          </cell>
          <cell r="T461" t="str">
            <v>Logexport</v>
          </cell>
          <cell r="U461">
            <v>0</v>
          </cell>
          <cell r="W461">
            <v>0</v>
          </cell>
          <cell r="X461">
            <v>0</v>
          </cell>
          <cell r="Y461">
            <v>0</v>
          </cell>
          <cell r="Z461" t="str">
            <v>na</v>
          </cell>
          <cell r="AA461" t="str">
            <v>na</v>
          </cell>
          <cell r="AB461" t="str">
            <v>na</v>
          </cell>
          <cell r="AC461" t="str">
            <v>Bass</v>
          </cell>
          <cell r="AD461" t="str">
            <v>Bass</v>
          </cell>
          <cell r="AE461" t="str">
            <v>Tasmania</v>
          </cell>
          <cell r="AF461" t="str">
            <v>Tasmania</v>
          </cell>
          <cell r="AG461">
            <v>0</v>
          </cell>
          <cell r="AH461" t="str">
            <v>IF: Plantation cooperative intermittently exporting logs from established export facility.</v>
          </cell>
          <cell r="AI461">
            <v>0</v>
          </cell>
          <cell r="AJ461">
            <v>0</v>
          </cell>
          <cell r="AK461" t="str">
            <v>SHIRMER</v>
          </cell>
          <cell r="AL461" t="str">
            <v>No</v>
          </cell>
          <cell r="AM461" t="str">
            <v>No</v>
          </cell>
          <cell r="AN461" t="str">
            <v>No</v>
          </cell>
          <cell r="AO461" t="str">
            <v>No</v>
          </cell>
          <cell r="AP461" t="str">
            <v>No</v>
          </cell>
          <cell r="AQ461" t="str">
            <v>No</v>
          </cell>
          <cell r="AR461" t="str">
            <v>No</v>
          </cell>
          <cell r="AS461" t="str">
            <v>No</v>
          </cell>
          <cell r="AT461" t="str">
            <v>No</v>
          </cell>
          <cell r="AU461" t="str">
            <v>No</v>
          </cell>
          <cell r="AV461" t="str">
            <v>No</v>
          </cell>
          <cell r="AW461" t="str">
            <v>No</v>
          </cell>
          <cell r="AX461" t="str">
            <v>No</v>
          </cell>
          <cell r="AY461" t="str">
            <v>No</v>
          </cell>
        </row>
        <row r="462">
          <cell r="A462">
            <v>461</v>
          </cell>
          <cell r="B462">
            <v>892</v>
          </cell>
          <cell r="C462" t="str">
            <v>na</v>
          </cell>
          <cell r="F462" t="str">
            <v>O'Brien Red Gum Sawmills</v>
          </cell>
          <cell r="G462">
            <v>0</v>
          </cell>
          <cell r="H462" t="str">
            <v>Barham</v>
          </cell>
          <cell r="I462" t="str">
            <v>NSW</v>
          </cell>
          <cell r="J462" t="str">
            <v>CLOSED</v>
          </cell>
          <cell r="L462">
            <v>40544</v>
          </cell>
          <cell r="M462" t="str">
            <v>RG</v>
          </cell>
          <cell r="N462" t="str">
            <v>sawmill</v>
          </cell>
          <cell r="O462" t="str">
            <v>sawmill_hwmed</v>
          </cell>
          <cell r="P462" t="str">
            <v>hw sawlog</v>
          </cell>
          <cell r="Q462" t="str">
            <v>GOS</v>
          </cell>
          <cell r="R462">
            <v>20000</v>
          </cell>
          <cell r="S462">
            <v>20000</v>
          </cell>
          <cell r="T462" t="str">
            <v>15 000 to less than 45 000</v>
          </cell>
          <cell r="U462">
            <v>0</v>
          </cell>
          <cell r="W462" t="str">
            <v>m³</v>
          </cell>
          <cell r="X462">
            <v>18</v>
          </cell>
          <cell r="Y462">
            <v>0</v>
          </cell>
          <cell r="Z462" t="str">
            <v>(03) 5453-2905</v>
          </cell>
          <cell r="AA462" t="str">
            <v>obriensm@bigpond.com</v>
          </cell>
          <cell r="AB462" t="str">
            <v>Tim 0428 531 054; Ken O'Brien</v>
          </cell>
          <cell r="AC462" t="str">
            <v>Murray Valley NSW</v>
          </cell>
          <cell r="AD462" t="str">
            <v>Albury</v>
          </cell>
          <cell r="AE462" t="str">
            <v>Murray Valley NSW</v>
          </cell>
          <cell r="AF462" t="str">
            <v>South East, QLD</v>
          </cell>
          <cell r="AG462">
            <v>0</v>
          </cell>
          <cell r="AH462" t="str">
            <v>KB: called 17/7 also known as grayton t/as red gum, left message for manager  to call me to discuss. Clients called they have handed their sawlog license backk to state Govt, cut only firewood now, they are not laible for levy.</v>
          </cell>
          <cell r="AI462" t="str">
            <v>http://obriensredgum.com.au/</v>
          </cell>
          <cell r="AJ462">
            <v>0</v>
          </cell>
          <cell r="AK462" t="str">
            <v>PREVIOUS</v>
          </cell>
          <cell r="AL462" t="str">
            <v>Yes</v>
          </cell>
          <cell r="AM462" t="str">
            <v>Yes</v>
          </cell>
          <cell r="AN462" t="str">
            <v>Yes</v>
          </cell>
          <cell r="AO462" t="str">
            <v>Yes</v>
          </cell>
          <cell r="AP462" t="str">
            <v>Yes</v>
          </cell>
          <cell r="AQ462" t="str">
            <v>Yes</v>
          </cell>
          <cell r="AR462" t="str">
            <v>Yes</v>
          </cell>
          <cell r="AS462" t="str">
            <v>Yes</v>
          </cell>
          <cell r="AT462" t="str">
            <v>Yes</v>
          </cell>
          <cell r="AU462" t="str">
            <v>Yes</v>
          </cell>
          <cell r="AV462" t="str">
            <v>No</v>
          </cell>
          <cell r="AW462" t="str">
            <v>No</v>
          </cell>
          <cell r="AX462" t="str">
            <v>No</v>
          </cell>
          <cell r="AY462" t="str">
            <v>No</v>
          </cell>
        </row>
        <row r="463">
          <cell r="A463">
            <v>462</v>
          </cell>
          <cell r="B463">
            <v>1303</v>
          </cell>
          <cell r="C463">
            <v>26443</v>
          </cell>
          <cell r="F463" t="str">
            <v>O'Brien Sawmills</v>
          </cell>
          <cell r="G463">
            <v>0</v>
          </cell>
          <cell r="H463" t="str">
            <v>Proserpine</v>
          </cell>
          <cell r="I463" t="str">
            <v>Qld</v>
          </cell>
          <cell r="J463" t="str">
            <v>OPEN</v>
          </cell>
          <cell r="K463">
            <v>25204</v>
          </cell>
          <cell r="M463" t="str">
            <v>HW</v>
          </cell>
          <cell r="N463" t="str">
            <v>sawmill</v>
          </cell>
          <cell r="O463" t="str">
            <v>sawmill_hwmed</v>
          </cell>
          <cell r="P463" t="str">
            <v>hw sawlog</v>
          </cell>
          <cell r="Q463" t="str">
            <v>GOS structural</v>
          </cell>
          <cell r="R463">
            <v>1000</v>
          </cell>
          <cell r="S463">
            <v>1000</v>
          </cell>
          <cell r="T463" t="str">
            <v>Less than 3 000</v>
          </cell>
          <cell r="U463">
            <v>0.22</v>
          </cell>
          <cell r="V463">
            <v>220</v>
          </cell>
          <cell r="W463" t="str">
            <v>m³</v>
          </cell>
          <cell r="X463">
            <v>2</v>
          </cell>
          <cell r="Y463">
            <v>0</v>
          </cell>
          <cell r="Z463" t="str">
            <v>(07) 4947-1503</v>
          </cell>
          <cell r="AA463" t="str">
            <v>na</v>
          </cell>
          <cell r="AB463" t="str">
            <v>Ronald O'Brien</v>
          </cell>
          <cell r="AC463" t="str">
            <v>North Queensland</v>
          </cell>
          <cell r="AD463" t="str">
            <v>Mackay</v>
          </cell>
          <cell r="AE463" t="str">
            <v>North Queensland</v>
          </cell>
          <cell r="AF463" t="str">
            <v>No RFA</v>
          </cell>
          <cell r="AG463" t="str">
            <v>YES</v>
          </cell>
          <cell r="AH463" t="str">
            <v xml:space="preserve">IF 27/03/2014: Sawmill survey data update. </v>
          </cell>
          <cell r="AI463">
            <v>0</v>
          </cell>
          <cell r="AJ463">
            <v>0</v>
          </cell>
          <cell r="AK463" t="str">
            <v>SURVEY</v>
          </cell>
          <cell r="AL463" t="str">
            <v>Yes</v>
          </cell>
          <cell r="AM463" t="str">
            <v>Yes</v>
          </cell>
          <cell r="AN463" t="str">
            <v>Yes</v>
          </cell>
          <cell r="AO463" t="str">
            <v>Yes</v>
          </cell>
          <cell r="AP463" t="str">
            <v>Yes</v>
          </cell>
          <cell r="AQ463" t="str">
            <v>Yes</v>
          </cell>
          <cell r="AR463" t="str">
            <v>Yes</v>
          </cell>
          <cell r="AS463" t="str">
            <v>Yes</v>
          </cell>
          <cell r="AT463" t="str">
            <v>Yes</v>
          </cell>
          <cell r="AU463" t="str">
            <v>Yes</v>
          </cell>
          <cell r="AV463" t="str">
            <v>Yes</v>
          </cell>
          <cell r="AW463" t="str">
            <v>Yes</v>
          </cell>
          <cell r="AX463" t="str">
            <v>Yes</v>
          </cell>
          <cell r="AY463" t="str">
            <v>Yes</v>
          </cell>
          <cell r="AZ463" t="str">
            <v>yes</v>
          </cell>
        </row>
        <row r="464">
          <cell r="A464">
            <v>463</v>
          </cell>
          <cell r="B464">
            <v>1280</v>
          </cell>
          <cell r="C464">
            <v>26347</v>
          </cell>
          <cell r="F464" t="str">
            <v>S. T. Olive &amp; Sons Pty Ltd</v>
          </cell>
          <cell r="G464" t="str">
            <v>Previously Hyne &amp; Son</v>
          </cell>
          <cell r="H464" t="str">
            <v>Dingo</v>
          </cell>
          <cell r="I464" t="str">
            <v>Qld</v>
          </cell>
          <cell r="J464" t="str">
            <v>OPEN</v>
          </cell>
          <cell r="K464">
            <v>23012</v>
          </cell>
          <cell r="M464" t="str">
            <v>HW</v>
          </cell>
          <cell r="N464" t="str">
            <v>sawmill</v>
          </cell>
          <cell r="O464" t="str">
            <v>sawmill_hwmed</v>
          </cell>
          <cell r="P464" t="str">
            <v>hw/sw sawlog</v>
          </cell>
          <cell r="Q464" t="str">
            <v>GOS</v>
          </cell>
          <cell r="R464">
            <v>25000</v>
          </cell>
          <cell r="S464">
            <v>25000</v>
          </cell>
          <cell r="T464" t="str">
            <v>15 000 to less than 45 000</v>
          </cell>
          <cell r="U464">
            <v>0.74</v>
          </cell>
          <cell r="V464">
            <v>18500</v>
          </cell>
          <cell r="W464" t="str">
            <v>m³</v>
          </cell>
          <cell r="X464">
            <v>67</v>
          </cell>
          <cell r="Y464">
            <v>0</v>
          </cell>
          <cell r="Z464" t="str">
            <v>(07) 4935-9144</v>
          </cell>
          <cell r="AA464" t="str">
            <v>admin@olivesawmills.com.au</v>
          </cell>
          <cell r="AB464" t="str">
            <v>Zoe Kidman</v>
          </cell>
          <cell r="AC464" t="str">
            <v>South East Queensland</v>
          </cell>
          <cell r="AD464" t="str">
            <v>QLD Central Coast</v>
          </cell>
          <cell r="AE464" t="str">
            <v>South East Queensland</v>
          </cell>
          <cell r="AF464" t="str">
            <v>South East, QLD</v>
          </cell>
          <cell r="AG464" t="str">
            <v>YES</v>
          </cell>
          <cell r="AH464" t="str">
            <v>IF 26/03/2014: Sawmill survey data update. Their return appeared to combine both mills, should now be treated as one mill, I have closed 464.
KB: It's still open. Formerly Hyne &amp; Son, then Dale &amp; Meyer, then S.T. Olive. I guess this is now a duplicate of either 463?
IF 12/6/2013: I believe there are two mills, Olive CP sawmill is listed on Normanby Road which would make it the smaller southernmost mill MILL_ID 464, and the larger hardwood mill MILL_ID 463</v>
          </cell>
          <cell r="AI464">
            <v>0</v>
          </cell>
          <cell r="AJ464">
            <v>0</v>
          </cell>
          <cell r="AK464" t="str">
            <v>SURVEY</v>
          </cell>
          <cell r="AL464" t="str">
            <v>Yes</v>
          </cell>
          <cell r="AM464" t="str">
            <v>Yes</v>
          </cell>
          <cell r="AN464" t="str">
            <v>Yes</v>
          </cell>
          <cell r="AO464" t="str">
            <v>Yes</v>
          </cell>
          <cell r="AP464" t="str">
            <v>Yes</v>
          </cell>
          <cell r="AQ464" t="str">
            <v>Yes</v>
          </cell>
          <cell r="AR464" t="str">
            <v>Yes</v>
          </cell>
          <cell r="AS464" t="str">
            <v>Yes</v>
          </cell>
          <cell r="AT464" t="str">
            <v>Yes</v>
          </cell>
          <cell r="AU464" t="str">
            <v>Yes</v>
          </cell>
          <cell r="AV464" t="str">
            <v>Yes</v>
          </cell>
          <cell r="AW464" t="str">
            <v>Yes</v>
          </cell>
          <cell r="AX464" t="str">
            <v>Yes</v>
          </cell>
          <cell r="AY464" t="str">
            <v>Yes</v>
          </cell>
          <cell r="AZ464" t="str">
            <v>yes</v>
          </cell>
        </row>
        <row r="465">
          <cell r="A465">
            <v>464</v>
          </cell>
          <cell r="B465">
            <v>1279</v>
          </cell>
          <cell r="C465">
            <v>26347</v>
          </cell>
          <cell r="F465" t="str">
            <v>S. T. Olive &amp; Sons</v>
          </cell>
          <cell r="G465">
            <v>0</v>
          </cell>
          <cell r="H465" t="str">
            <v>Dingo</v>
          </cell>
          <cell r="I465" t="str">
            <v>Qld</v>
          </cell>
          <cell r="J465" t="str">
            <v>CLOSED</v>
          </cell>
          <cell r="M465" t="str">
            <v>CP</v>
          </cell>
          <cell r="N465" t="str">
            <v>sawmill</v>
          </cell>
          <cell r="O465" t="str">
            <v>sawmill_cp</v>
          </cell>
          <cell r="P465" t="str">
            <v>CP sawlog</v>
          </cell>
          <cell r="Q465" t="str">
            <v>CP_sawn_grn</v>
          </cell>
          <cell r="R465">
            <v>0</v>
          </cell>
          <cell r="S465">
            <v>0</v>
          </cell>
          <cell r="T465" t="str">
            <v>Less than 3 000</v>
          </cell>
          <cell r="U465">
            <v>0</v>
          </cell>
          <cell r="W465" t="str">
            <v>m³</v>
          </cell>
          <cell r="X465">
            <v>8</v>
          </cell>
          <cell r="Y465">
            <v>0</v>
          </cell>
          <cell r="Z465" t="str">
            <v>(07) 4935-9144</v>
          </cell>
          <cell r="AA465" t="str">
            <v>admin@olivesawmills.com.au</v>
          </cell>
          <cell r="AB465" t="str">
            <v>na</v>
          </cell>
          <cell r="AC465" t="str">
            <v>South East Queensland</v>
          </cell>
          <cell r="AD465" t="str">
            <v>QLD Central Coast</v>
          </cell>
          <cell r="AE465" t="str">
            <v>South East Queensland</v>
          </cell>
          <cell r="AF465" t="str">
            <v>South East, QLD</v>
          </cell>
          <cell r="AG465">
            <v>0</v>
          </cell>
          <cell r="AH465" t="str">
            <v>IF 26/03/2014: see MILL_ID 463
KB:Jim Burgess didn't know about this, and I coult not find any reference to this Olive CP sawmills.</v>
          </cell>
          <cell r="AI465">
            <v>0</v>
          </cell>
          <cell r="AJ465">
            <v>0</v>
          </cell>
          <cell r="AK465" t="str">
            <v>PREVIOUS</v>
          </cell>
          <cell r="AL465" t="str">
            <v>No</v>
          </cell>
          <cell r="AM465" t="str">
            <v>No</v>
          </cell>
          <cell r="AN465" t="str">
            <v>No</v>
          </cell>
          <cell r="AO465" t="str">
            <v>No</v>
          </cell>
          <cell r="AP465" t="str">
            <v>No</v>
          </cell>
          <cell r="AQ465" t="str">
            <v>No</v>
          </cell>
          <cell r="AR465" t="str">
            <v>No</v>
          </cell>
          <cell r="AS465" t="str">
            <v>No</v>
          </cell>
          <cell r="AT465" t="str">
            <v>No</v>
          </cell>
          <cell r="AU465" t="str">
            <v>No</v>
          </cell>
          <cell r="AV465" t="str">
            <v>No</v>
          </cell>
          <cell r="AW465" t="str">
            <v>No</v>
          </cell>
          <cell r="AX465" t="str">
            <v>No</v>
          </cell>
          <cell r="AY465" t="str">
            <v>No</v>
          </cell>
        </row>
        <row r="466">
          <cell r="A466">
            <v>465</v>
          </cell>
          <cell r="B466">
            <v>226</v>
          </cell>
          <cell r="C466" t="str">
            <v>na</v>
          </cell>
          <cell r="F466" t="str">
            <v>Ossie Hall Sawmilling</v>
          </cell>
          <cell r="G466">
            <v>0</v>
          </cell>
          <cell r="H466" t="str">
            <v>Woolgoolga</v>
          </cell>
          <cell r="I466" t="str">
            <v>NSW</v>
          </cell>
          <cell r="J466" t="str">
            <v>CLOSED</v>
          </cell>
          <cell r="M466" t="str">
            <v>HW</v>
          </cell>
          <cell r="N466" t="str">
            <v>sawmill</v>
          </cell>
          <cell r="O466" t="str">
            <v>sawmill_hwsml</v>
          </cell>
          <cell r="P466" t="str">
            <v>hw sawlog</v>
          </cell>
          <cell r="Q466" t="str">
            <v>HW_sawn_grn</v>
          </cell>
          <cell r="R466">
            <v>1.0432459315455811</v>
          </cell>
          <cell r="S466">
            <v>1.0432459315455811</v>
          </cell>
          <cell r="T466" t="str">
            <v>Less than 3 000</v>
          </cell>
          <cell r="U466">
            <v>0</v>
          </cell>
          <cell r="V466">
            <v>0</v>
          </cell>
          <cell r="W466">
            <v>0</v>
          </cell>
          <cell r="X466">
            <v>0</v>
          </cell>
          <cell r="Y466">
            <v>0</v>
          </cell>
          <cell r="Z466" t="str">
            <v>(02) 6656-2406</v>
          </cell>
          <cell r="AA466" t="str">
            <v>na</v>
          </cell>
          <cell r="AB466" t="str">
            <v>na</v>
          </cell>
          <cell r="AC466" t="str">
            <v>North Coast NSW</v>
          </cell>
          <cell r="AD466" t="str">
            <v>Coffs Harbour</v>
          </cell>
          <cell r="AE466" t="str">
            <v>North Coast NSW</v>
          </cell>
          <cell r="AF466" t="str">
            <v>Upper North East, NSW</v>
          </cell>
          <cell r="AG466">
            <v>0</v>
          </cell>
          <cell r="AH466">
            <v>0</v>
          </cell>
          <cell r="AI466">
            <v>0</v>
          </cell>
          <cell r="AJ466">
            <v>0</v>
          </cell>
          <cell r="AK466" t="str">
            <v>PREVIOUS</v>
          </cell>
          <cell r="AL466" t="str">
            <v>No</v>
          </cell>
          <cell r="AM466" t="str">
            <v>No</v>
          </cell>
          <cell r="AN466" t="str">
            <v>No</v>
          </cell>
          <cell r="AO466" t="str">
            <v>No</v>
          </cell>
          <cell r="AP466" t="str">
            <v>No</v>
          </cell>
          <cell r="AQ466" t="str">
            <v>No</v>
          </cell>
          <cell r="AR466" t="str">
            <v>No</v>
          </cell>
          <cell r="AS466" t="str">
            <v>No</v>
          </cell>
          <cell r="AT466" t="str">
            <v>No</v>
          </cell>
          <cell r="AU466" t="str">
            <v>No</v>
          </cell>
          <cell r="AV466" t="str">
            <v>No</v>
          </cell>
          <cell r="AW466" t="str">
            <v>No</v>
          </cell>
          <cell r="AX466" t="str">
            <v>No</v>
          </cell>
          <cell r="AY466" t="str">
            <v>No</v>
          </cell>
        </row>
        <row r="467">
          <cell r="A467">
            <v>466</v>
          </cell>
          <cell r="B467">
            <v>1189</v>
          </cell>
          <cell r="C467" t="str">
            <v>na</v>
          </cell>
          <cell r="F467" t="str">
            <v>P &amp; S Quinane</v>
          </cell>
          <cell r="G467">
            <v>0</v>
          </cell>
          <cell r="H467" t="str">
            <v>Wagga Wagga</v>
          </cell>
          <cell r="I467" t="str">
            <v>NSW</v>
          </cell>
          <cell r="J467" t="str">
            <v>CLOSED</v>
          </cell>
          <cell r="M467" t="str">
            <v>HW</v>
          </cell>
          <cell r="N467" t="str">
            <v>sawmill</v>
          </cell>
          <cell r="O467" t="str">
            <v>sawmill_hwsml</v>
          </cell>
          <cell r="P467" t="str">
            <v>hw sawlog</v>
          </cell>
          <cell r="Q467" t="str">
            <v>HW_sawn_grn</v>
          </cell>
          <cell r="R467">
            <v>1.0432459315455811</v>
          </cell>
          <cell r="S467">
            <v>1.0432459315455811</v>
          </cell>
          <cell r="T467" t="str">
            <v>Less than 3 000</v>
          </cell>
          <cell r="U467">
            <v>0</v>
          </cell>
          <cell r="V467">
            <v>0</v>
          </cell>
          <cell r="W467">
            <v>0</v>
          </cell>
          <cell r="X467">
            <v>0</v>
          </cell>
          <cell r="Y467">
            <v>0</v>
          </cell>
          <cell r="Z467" t="str">
            <v>na</v>
          </cell>
          <cell r="AA467" t="str">
            <v>na</v>
          </cell>
          <cell r="AB467" t="str">
            <v>na</v>
          </cell>
          <cell r="AC467" t="str">
            <v>Murray Valley NSW</v>
          </cell>
          <cell r="AD467" t="str">
            <v>Albury</v>
          </cell>
          <cell r="AE467" t="str">
            <v>Murray Valley NSW</v>
          </cell>
          <cell r="AF467" t="str">
            <v>Southern, NSW</v>
          </cell>
          <cell r="AG467">
            <v>0</v>
          </cell>
          <cell r="AH467">
            <v>0</v>
          </cell>
          <cell r="AI467">
            <v>0</v>
          </cell>
          <cell r="AJ467">
            <v>0</v>
          </cell>
          <cell r="AK467" t="str">
            <v>PREVIOUS</v>
          </cell>
          <cell r="AL467" t="str">
            <v>No</v>
          </cell>
          <cell r="AM467" t="str">
            <v>No</v>
          </cell>
          <cell r="AN467" t="str">
            <v>No</v>
          </cell>
          <cell r="AO467" t="str">
            <v>No</v>
          </cell>
          <cell r="AP467" t="str">
            <v>No</v>
          </cell>
          <cell r="AQ467" t="str">
            <v>No</v>
          </cell>
          <cell r="AR467" t="str">
            <v>No</v>
          </cell>
          <cell r="AS467" t="str">
            <v>No</v>
          </cell>
          <cell r="AT467" t="str">
            <v>No</v>
          </cell>
          <cell r="AU467" t="str">
            <v>No</v>
          </cell>
          <cell r="AV467" t="str">
            <v>No</v>
          </cell>
          <cell r="AW467" t="str">
            <v>No</v>
          </cell>
          <cell r="AX467" t="str">
            <v>No</v>
          </cell>
          <cell r="AY467" t="str">
            <v>No</v>
          </cell>
        </row>
        <row r="468">
          <cell r="A468">
            <v>467</v>
          </cell>
          <cell r="B468">
            <v>1051</v>
          </cell>
          <cell r="C468" t="str">
            <v>na</v>
          </cell>
          <cell r="F468" t="str">
            <v>P G &amp; B E Crane</v>
          </cell>
          <cell r="G468">
            <v>0</v>
          </cell>
          <cell r="H468" t="str">
            <v>Mathoura</v>
          </cell>
          <cell r="I468" t="str">
            <v>NSW</v>
          </cell>
          <cell r="J468" t="str">
            <v>CLOSED</v>
          </cell>
          <cell r="M468" t="str">
            <v>RG</v>
          </cell>
          <cell r="N468" t="str">
            <v>sawmill</v>
          </cell>
          <cell r="O468" t="str">
            <v>sawmill_hwsml</v>
          </cell>
          <cell r="P468" t="str">
            <v>hw sawlog</v>
          </cell>
          <cell r="Q468" t="str">
            <v>HW_sawn_grn</v>
          </cell>
          <cell r="R468">
            <v>1.0432459315455811</v>
          </cell>
          <cell r="S468">
            <v>1.0432459315455811</v>
          </cell>
          <cell r="T468" t="str">
            <v>Less than 3 000</v>
          </cell>
          <cell r="U468">
            <v>0</v>
          </cell>
          <cell r="W468">
            <v>0</v>
          </cell>
          <cell r="X468">
            <v>0</v>
          </cell>
          <cell r="Y468">
            <v>0</v>
          </cell>
          <cell r="Z468" t="str">
            <v>na</v>
          </cell>
          <cell r="AA468" t="str">
            <v>na</v>
          </cell>
          <cell r="AB468" t="str">
            <v>na</v>
          </cell>
          <cell r="AC468" t="str">
            <v>Murray Valley NSW</v>
          </cell>
          <cell r="AD468" t="str">
            <v>Albury</v>
          </cell>
          <cell r="AE468" t="str">
            <v>Murray Valley NSW</v>
          </cell>
          <cell r="AF468" t="str">
            <v>No RFA</v>
          </cell>
          <cell r="AG468">
            <v>0</v>
          </cell>
          <cell r="AH468">
            <v>0</v>
          </cell>
          <cell r="AI468">
            <v>0</v>
          </cell>
          <cell r="AJ468">
            <v>0</v>
          </cell>
          <cell r="AK468" t="str">
            <v>PREVIOUS</v>
          </cell>
          <cell r="AL468" t="str">
            <v>No</v>
          </cell>
          <cell r="AM468" t="str">
            <v>No</v>
          </cell>
          <cell r="AN468" t="str">
            <v>No</v>
          </cell>
          <cell r="AO468" t="str">
            <v>No</v>
          </cell>
          <cell r="AP468" t="str">
            <v>No</v>
          </cell>
          <cell r="AQ468" t="str">
            <v>No</v>
          </cell>
          <cell r="AR468" t="str">
            <v>No</v>
          </cell>
          <cell r="AS468" t="str">
            <v>No</v>
          </cell>
          <cell r="AT468" t="str">
            <v>No</v>
          </cell>
          <cell r="AU468" t="str">
            <v>No</v>
          </cell>
          <cell r="AV468" t="str">
            <v>No</v>
          </cell>
          <cell r="AW468" t="str">
            <v>No</v>
          </cell>
          <cell r="AX468" t="str">
            <v>No</v>
          </cell>
          <cell r="AY468" t="str">
            <v>No</v>
          </cell>
        </row>
        <row r="469">
          <cell r="A469">
            <v>468</v>
          </cell>
          <cell r="B469">
            <v>1059</v>
          </cell>
          <cell r="C469" t="str">
            <v>na</v>
          </cell>
          <cell r="F469" t="str">
            <v>P P Sharkey</v>
          </cell>
          <cell r="G469">
            <v>0</v>
          </cell>
          <cell r="H469" t="str">
            <v>Forbes</v>
          </cell>
          <cell r="I469" t="str">
            <v>NSW</v>
          </cell>
          <cell r="J469" t="str">
            <v>CLOSED</v>
          </cell>
          <cell r="M469" t="str">
            <v>CP</v>
          </cell>
          <cell r="N469" t="str">
            <v>sawmill</v>
          </cell>
          <cell r="O469" t="str">
            <v>sawmill_cp</v>
          </cell>
          <cell r="P469" t="str">
            <v>CP sawlog</v>
          </cell>
          <cell r="Q469" t="str">
            <v>Structural</v>
          </cell>
          <cell r="R469">
            <v>1000</v>
          </cell>
          <cell r="S469">
            <v>1000</v>
          </cell>
          <cell r="T469" t="str">
            <v>Less than 3 000</v>
          </cell>
          <cell r="U469">
            <v>0</v>
          </cell>
          <cell r="W469" t="str">
            <v>m³</v>
          </cell>
          <cell r="X469">
            <v>2</v>
          </cell>
          <cell r="Y469">
            <v>0</v>
          </cell>
          <cell r="Z469" t="str">
            <v>na</v>
          </cell>
          <cell r="AA469" t="str">
            <v>na</v>
          </cell>
          <cell r="AB469" t="str">
            <v>na</v>
          </cell>
          <cell r="AC469" t="str">
            <v>Central Tablelands NSW</v>
          </cell>
          <cell r="AD469" t="str">
            <v>Bathurst</v>
          </cell>
          <cell r="AE469" t="str">
            <v>Central Tablelands NSW</v>
          </cell>
          <cell r="AF469" t="str">
            <v>No RFA</v>
          </cell>
          <cell r="AG469">
            <v>0</v>
          </cell>
          <cell r="AH469" t="str">
            <v>BB: closure acording to Forests NSW Peter Armistead. Nov 2011.</v>
          </cell>
          <cell r="AI469">
            <v>0</v>
          </cell>
          <cell r="AJ469">
            <v>0</v>
          </cell>
          <cell r="AK469" t="str">
            <v>PREVIOUS</v>
          </cell>
          <cell r="AL469" t="str">
            <v>No</v>
          </cell>
          <cell r="AM469" t="str">
            <v>No</v>
          </cell>
          <cell r="AN469" t="str">
            <v>No</v>
          </cell>
          <cell r="AO469" t="str">
            <v>No</v>
          </cell>
          <cell r="AP469" t="str">
            <v>No</v>
          </cell>
          <cell r="AQ469" t="str">
            <v>No</v>
          </cell>
          <cell r="AR469" t="str">
            <v>No</v>
          </cell>
          <cell r="AS469" t="str">
            <v>No</v>
          </cell>
          <cell r="AT469" t="str">
            <v>No</v>
          </cell>
          <cell r="AU469" t="str">
            <v>No</v>
          </cell>
          <cell r="AV469" t="str">
            <v>No</v>
          </cell>
          <cell r="AW469" t="str">
            <v>No</v>
          </cell>
          <cell r="AX469" t="str">
            <v>No</v>
          </cell>
          <cell r="AY469" t="str">
            <v>No</v>
          </cell>
        </row>
        <row r="470">
          <cell r="A470">
            <v>469</v>
          </cell>
          <cell r="B470">
            <v>1304</v>
          </cell>
          <cell r="C470">
            <v>26559</v>
          </cell>
          <cell r="F470" t="str">
            <v>P R Adams Pty Ltd</v>
          </cell>
          <cell r="G470">
            <v>0</v>
          </cell>
          <cell r="H470" t="str">
            <v>Nowa Nowa</v>
          </cell>
          <cell r="I470" t="str">
            <v>Vic</v>
          </cell>
          <cell r="J470" t="str">
            <v>OPEN</v>
          </cell>
          <cell r="M470" t="str">
            <v>HW</v>
          </cell>
          <cell r="N470" t="str">
            <v>sawmill</v>
          </cell>
          <cell r="O470" t="str">
            <v>sawmill_hwmed</v>
          </cell>
          <cell r="P470" t="str">
            <v>hw sawlog</v>
          </cell>
          <cell r="Q470" t="str">
            <v>KD structural</v>
          </cell>
          <cell r="R470">
            <v>23987.722186495175</v>
          </cell>
          <cell r="S470">
            <v>18000</v>
          </cell>
          <cell r="T470" t="str">
            <v>15 000 to less than 45 000</v>
          </cell>
          <cell r="U470">
            <v>0</v>
          </cell>
          <cell r="V470">
            <v>0</v>
          </cell>
          <cell r="W470" t="str">
            <v>m³</v>
          </cell>
          <cell r="X470">
            <v>14</v>
          </cell>
          <cell r="Y470">
            <v>0</v>
          </cell>
          <cell r="Z470" t="str">
            <v>(03) 5155-7281</v>
          </cell>
          <cell r="AA470" t="str">
            <v>P.W.Adams@bigpond.com</v>
          </cell>
          <cell r="AB470" t="str">
            <v>Peter R Adams</v>
          </cell>
          <cell r="AC470" t="str">
            <v>East Gippsland Bombala VIC</v>
          </cell>
          <cell r="AD470" t="str">
            <v>East Gippsland</v>
          </cell>
          <cell r="AE470" t="str">
            <v>East Gippsland Bombala VIC</v>
          </cell>
          <cell r="AF470" t="str">
            <v>East Gippsland, VIC</v>
          </cell>
          <cell r="AG470" t="str">
            <v>REMOVE</v>
          </cell>
          <cell r="AH470" t="str">
            <v>KB: closed according to LRS: closed 14/6/11. But name change I think to PR Adams (from PW Adams)</v>
          </cell>
          <cell r="AI470">
            <v>0</v>
          </cell>
          <cell r="AJ470">
            <v>0</v>
          </cell>
          <cell r="AK470" t="str">
            <v>SURVEY</v>
          </cell>
          <cell r="AL470" t="str">
            <v>Yes</v>
          </cell>
          <cell r="AM470" t="str">
            <v>Yes</v>
          </cell>
          <cell r="AN470" t="str">
            <v>Yes</v>
          </cell>
          <cell r="AO470" t="str">
            <v>Yes</v>
          </cell>
          <cell r="AP470" t="str">
            <v>Yes</v>
          </cell>
          <cell r="AQ470" t="str">
            <v>Yes</v>
          </cell>
          <cell r="AR470" t="str">
            <v>Yes</v>
          </cell>
          <cell r="AS470" t="str">
            <v>Yes</v>
          </cell>
          <cell r="AT470" t="str">
            <v>Yes</v>
          </cell>
          <cell r="AU470" t="str">
            <v>Yes</v>
          </cell>
          <cell r="AV470" t="str">
            <v>Yes</v>
          </cell>
          <cell r="AW470" t="str">
            <v>Yes</v>
          </cell>
          <cell r="AX470" t="str">
            <v>Yes</v>
          </cell>
          <cell r="AY470" t="str">
            <v>Yes</v>
          </cell>
        </row>
        <row r="471">
          <cell r="A471">
            <v>470</v>
          </cell>
          <cell r="B471">
            <v>722</v>
          </cell>
          <cell r="C471">
            <v>60551</v>
          </cell>
          <cell r="F471" t="str">
            <v>Pacific Forest Processing</v>
          </cell>
          <cell r="G471">
            <v>0</v>
          </cell>
          <cell r="H471" t="str">
            <v>Burraga</v>
          </cell>
          <cell r="I471" t="str">
            <v>NSW</v>
          </cell>
          <cell r="J471" t="str">
            <v>CLOSED</v>
          </cell>
          <cell r="L471">
            <v>39539</v>
          </cell>
          <cell r="M471" t="str">
            <v>SW</v>
          </cell>
          <cell r="N471" t="str">
            <v>post/poles</v>
          </cell>
          <cell r="O471" t="str">
            <v>sawmill_swpoles</v>
          </cell>
          <cell r="P471" t="str">
            <v>SW sawlog</v>
          </cell>
          <cell r="Q471" t="str">
            <v>Treated roundwood</v>
          </cell>
          <cell r="R471">
            <v>10000</v>
          </cell>
          <cell r="S471">
            <v>10000</v>
          </cell>
          <cell r="T471" t="str">
            <v>3 000 to less than 15 000</v>
          </cell>
          <cell r="U471">
            <v>0</v>
          </cell>
          <cell r="W471" t="str">
            <v>m³</v>
          </cell>
          <cell r="X471">
            <v>7</v>
          </cell>
          <cell r="Y471">
            <v>0</v>
          </cell>
          <cell r="Z471" t="str">
            <v>(07) 3883-0411</v>
          </cell>
          <cell r="AA471" t="str">
            <v>tracy@unitedtimbers.com.au</v>
          </cell>
          <cell r="AB471" t="str">
            <v>na</v>
          </cell>
          <cell r="AC471" t="str">
            <v>Central Tablelands NSW</v>
          </cell>
          <cell r="AD471" t="str">
            <v>Bathurst</v>
          </cell>
          <cell r="AE471" t="str">
            <v>Central Tablelands NSW</v>
          </cell>
          <cell r="AF471" t="str">
            <v>Southern, NSW</v>
          </cell>
          <cell r="AG471">
            <v>0</v>
          </cell>
          <cell r="AH471" t="str">
            <v>IF 14/05/2014: Joint venture with Pacpine ceased 2008, Burraga returned to AUT name and Qld partner returned to Permalog.
BB: closure acording to Forests NSW Peter Armistead. Nov 2011.
KB: Pacific Forest Processing (a JV between United Timbers and Permalog, begun in April 2008 but since discontinued)</v>
          </cell>
          <cell r="AI471" t="str">
            <v>http://unitedtimbers.com.au/news_story8.html</v>
          </cell>
          <cell r="AJ471">
            <v>0</v>
          </cell>
          <cell r="AK471" t="str">
            <v>PREVIOUS</v>
          </cell>
          <cell r="AL471" t="str">
            <v>Yes</v>
          </cell>
          <cell r="AM471" t="str">
            <v>Yes</v>
          </cell>
          <cell r="AN471" t="str">
            <v>Yes</v>
          </cell>
          <cell r="AO471" t="str">
            <v>Yes</v>
          </cell>
          <cell r="AP471" t="str">
            <v>Yes</v>
          </cell>
          <cell r="AQ471" t="str">
            <v>Yes</v>
          </cell>
          <cell r="AR471" t="str">
            <v>Yes</v>
          </cell>
          <cell r="AS471" t="str">
            <v>No</v>
          </cell>
          <cell r="AT471" t="str">
            <v>No</v>
          </cell>
          <cell r="AU471" t="str">
            <v>No</v>
          </cell>
          <cell r="AV471" t="str">
            <v>No</v>
          </cell>
          <cell r="AW471" t="str">
            <v>No</v>
          </cell>
          <cell r="AX471" t="str">
            <v>No</v>
          </cell>
          <cell r="AY471" t="str">
            <v>No</v>
          </cell>
        </row>
        <row r="472">
          <cell r="A472">
            <v>471</v>
          </cell>
          <cell r="B472">
            <v>814</v>
          </cell>
          <cell r="C472">
            <v>55407</v>
          </cell>
          <cell r="F472" t="str">
            <v>Australia United Timbers</v>
          </cell>
          <cell r="G472" t="str">
            <v>Permalog Timbers Unit Trust</v>
          </cell>
          <cell r="H472" t="str">
            <v>Burraga</v>
          </cell>
          <cell r="I472" t="str">
            <v>NSW</v>
          </cell>
          <cell r="J472" t="str">
            <v>OPEN</v>
          </cell>
          <cell r="M472" t="str">
            <v>SW</v>
          </cell>
          <cell r="N472" t="str">
            <v>sawmill</v>
          </cell>
          <cell r="O472" t="str">
            <v>sawmill_swsml</v>
          </cell>
          <cell r="P472" t="str">
            <v>SW sawlog</v>
          </cell>
          <cell r="Q472" t="str">
            <v>Treated landscape</v>
          </cell>
          <cell r="R472">
            <v>22000</v>
          </cell>
          <cell r="S472">
            <v>22000</v>
          </cell>
          <cell r="T472" t="str">
            <v>15 000 to less than 45 000</v>
          </cell>
          <cell r="U472">
            <v>0</v>
          </cell>
          <cell r="W472" t="str">
            <v>m³</v>
          </cell>
          <cell r="X472">
            <v>15</v>
          </cell>
          <cell r="Y472">
            <v>0</v>
          </cell>
          <cell r="Z472" t="str">
            <v>(02) 6337-0350</v>
          </cell>
          <cell r="AA472" t="str">
            <v>rachel@unitedtimbers.com.au</v>
          </cell>
          <cell r="AB472" t="str">
            <v>Rachel</v>
          </cell>
          <cell r="AC472" t="str">
            <v>Central Tablelands NSW</v>
          </cell>
          <cell r="AD472" t="str">
            <v>Bathurst</v>
          </cell>
          <cell r="AE472" t="str">
            <v>Central Tablelands NSW</v>
          </cell>
          <cell r="AF472" t="str">
            <v>Southern, NSW</v>
          </cell>
          <cell r="AG472" t="str">
            <v>DECLINED</v>
          </cell>
          <cell r="AH472" t="str">
            <v xml:space="preserve">KB: formerly Pacpine. Not sure if 470 and 471 are different mills.
ZH: there is no info on 470, QLD mill. </v>
          </cell>
          <cell r="AI472" t="str">
            <v>http://unitedtimbers.com.au/index.html</v>
          </cell>
          <cell r="AJ472">
            <v>0</v>
          </cell>
          <cell r="AK472" t="str">
            <v>SURVEY</v>
          </cell>
          <cell r="AL472" t="str">
            <v>Yes</v>
          </cell>
          <cell r="AM472" t="str">
            <v>Yes</v>
          </cell>
          <cell r="AN472" t="str">
            <v>Yes</v>
          </cell>
          <cell r="AO472" t="str">
            <v>Yes</v>
          </cell>
          <cell r="AP472" t="str">
            <v>Yes</v>
          </cell>
          <cell r="AQ472" t="str">
            <v>Yes</v>
          </cell>
          <cell r="AR472" t="str">
            <v>Yes</v>
          </cell>
          <cell r="AS472" t="str">
            <v>Yes</v>
          </cell>
          <cell r="AT472" t="str">
            <v>Yes</v>
          </cell>
          <cell r="AU472" t="str">
            <v>Yes</v>
          </cell>
          <cell r="AV472" t="str">
            <v>Yes</v>
          </cell>
          <cell r="AW472" t="str">
            <v>Yes</v>
          </cell>
          <cell r="AX472" t="str">
            <v>Yes</v>
          </cell>
          <cell r="AY472" t="str">
            <v>Yes</v>
          </cell>
        </row>
        <row r="473">
          <cell r="A473">
            <v>472</v>
          </cell>
          <cell r="B473">
            <v>847</v>
          </cell>
          <cell r="C473" t="str">
            <v>na</v>
          </cell>
          <cell r="F473" t="str">
            <v>Palmview Sawmill Pty Ltd</v>
          </cell>
          <cell r="G473">
            <v>0</v>
          </cell>
          <cell r="H473" t="str">
            <v>Palmview</v>
          </cell>
          <cell r="I473" t="str">
            <v>Qld</v>
          </cell>
          <cell r="J473" t="str">
            <v>CLOSED</v>
          </cell>
          <cell r="M473" t="str">
            <v>SW</v>
          </cell>
          <cell r="N473" t="str">
            <v>sawmill</v>
          </cell>
          <cell r="O473" t="str">
            <v>sawmill_swsml</v>
          </cell>
          <cell r="P473" t="str">
            <v>SW sawlog</v>
          </cell>
          <cell r="Q473" t="str">
            <v>KD structural</v>
          </cell>
          <cell r="R473">
            <v>10000</v>
          </cell>
          <cell r="S473">
            <v>10000</v>
          </cell>
          <cell r="T473" t="str">
            <v>3 000 to less than 15 000</v>
          </cell>
          <cell r="U473">
            <v>0</v>
          </cell>
          <cell r="V473">
            <v>0</v>
          </cell>
          <cell r="W473" t="str">
            <v>m³</v>
          </cell>
          <cell r="X473">
            <v>10</v>
          </cell>
          <cell r="Y473">
            <v>0</v>
          </cell>
          <cell r="Z473" t="str">
            <v>(07) 5494-5317</v>
          </cell>
          <cell r="AA473" t="str">
            <v>na</v>
          </cell>
          <cell r="AB473" t="str">
            <v>na</v>
          </cell>
          <cell r="AC473" t="str">
            <v>South East Queensland</v>
          </cell>
          <cell r="AD473" t="str">
            <v>QLD South East</v>
          </cell>
          <cell r="AE473" t="str">
            <v>South East Queensland</v>
          </cell>
          <cell r="AF473" t="str">
            <v>South East, QLD</v>
          </cell>
          <cell r="AG473">
            <v>0</v>
          </cell>
          <cell r="AH473">
            <v>0</v>
          </cell>
          <cell r="AI473">
            <v>0</v>
          </cell>
          <cell r="AJ473">
            <v>0</v>
          </cell>
          <cell r="AK473" t="str">
            <v>PREVIOUS</v>
          </cell>
          <cell r="AL473" t="str">
            <v>No</v>
          </cell>
          <cell r="AM473" t="str">
            <v>No</v>
          </cell>
          <cell r="AN473" t="str">
            <v>No</v>
          </cell>
          <cell r="AO473" t="str">
            <v>No</v>
          </cell>
          <cell r="AP473" t="str">
            <v>No</v>
          </cell>
          <cell r="AQ473" t="str">
            <v>No</v>
          </cell>
          <cell r="AR473" t="str">
            <v>No</v>
          </cell>
          <cell r="AS473" t="str">
            <v>No</v>
          </cell>
          <cell r="AT473" t="str">
            <v>No</v>
          </cell>
          <cell r="AU473" t="str">
            <v>No</v>
          </cell>
          <cell r="AV473" t="str">
            <v>No</v>
          </cell>
          <cell r="AW473" t="str">
            <v>No</v>
          </cell>
          <cell r="AX473" t="str">
            <v>No</v>
          </cell>
          <cell r="AY473" t="str">
            <v>No</v>
          </cell>
        </row>
        <row r="474">
          <cell r="A474">
            <v>473</v>
          </cell>
          <cell r="B474" t="str">
            <v>BB60027542</v>
          </cell>
          <cell r="C474" t="str">
            <v>na</v>
          </cell>
          <cell r="F474" t="str">
            <v>Pambula Sawmills</v>
          </cell>
          <cell r="G474">
            <v>0</v>
          </cell>
          <cell r="H474" t="str">
            <v>South Pambula</v>
          </cell>
          <cell r="I474" t="str">
            <v>NSW</v>
          </cell>
          <cell r="J474" t="str">
            <v>CLOSED</v>
          </cell>
          <cell r="M474" t="str">
            <v>HW</v>
          </cell>
          <cell r="N474" t="str">
            <v>sawmill</v>
          </cell>
          <cell r="O474" t="str">
            <v>sawmill_hwsml</v>
          </cell>
          <cell r="P474" t="str">
            <v>hw sawlog</v>
          </cell>
          <cell r="Q474" t="str">
            <v>HW_sawn_grn</v>
          </cell>
          <cell r="R474">
            <v>1.0432459315455811</v>
          </cell>
          <cell r="S474">
            <v>1.0432459315455811</v>
          </cell>
          <cell r="T474" t="str">
            <v>Less than 3 000</v>
          </cell>
          <cell r="U474">
            <v>0</v>
          </cell>
          <cell r="V474">
            <v>0</v>
          </cell>
          <cell r="W474">
            <v>0</v>
          </cell>
          <cell r="X474">
            <v>0</v>
          </cell>
          <cell r="Y474">
            <v>0</v>
          </cell>
          <cell r="Z474" t="str">
            <v>(02) 6495-7071</v>
          </cell>
          <cell r="AA474" t="str">
            <v>na</v>
          </cell>
          <cell r="AB474" t="str">
            <v>na</v>
          </cell>
          <cell r="AC474" t="str">
            <v>NA</v>
          </cell>
          <cell r="AE474" t="e">
            <v>#N/A</v>
          </cell>
          <cell r="AF474" t="str">
            <v>Eden, NSW</v>
          </cell>
          <cell r="AG474">
            <v>0</v>
          </cell>
          <cell r="AH474">
            <v>0</v>
          </cell>
          <cell r="AI474">
            <v>0</v>
          </cell>
          <cell r="AJ474">
            <v>0</v>
          </cell>
          <cell r="AK474" t="str">
            <v>PREVIOUS</v>
          </cell>
          <cell r="AL474" t="str">
            <v>No</v>
          </cell>
          <cell r="AM474" t="str">
            <v>No</v>
          </cell>
          <cell r="AN474" t="str">
            <v>No</v>
          </cell>
          <cell r="AO474" t="str">
            <v>No</v>
          </cell>
          <cell r="AP474" t="str">
            <v>No</v>
          </cell>
          <cell r="AQ474" t="str">
            <v>No</v>
          </cell>
          <cell r="AR474" t="str">
            <v>No</v>
          </cell>
          <cell r="AS474" t="str">
            <v>No</v>
          </cell>
          <cell r="AT474" t="str">
            <v>No</v>
          </cell>
          <cell r="AU474" t="str">
            <v>No</v>
          </cell>
          <cell r="AV474" t="str">
            <v>No</v>
          </cell>
          <cell r="AW474" t="str">
            <v>No</v>
          </cell>
          <cell r="AX474" t="str">
            <v>No</v>
          </cell>
          <cell r="AY474" t="str">
            <v>No</v>
          </cell>
        </row>
        <row r="475">
          <cell r="A475">
            <v>474</v>
          </cell>
          <cell r="B475">
            <v>922</v>
          </cell>
          <cell r="C475" t="str">
            <v>na</v>
          </cell>
          <cell r="F475" t="str">
            <v>Paper Converting Company</v>
          </cell>
          <cell r="G475">
            <v>0</v>
          </cell>
          <cell r="H475" t="str">
            <v>Brisbane</v>
          </cell>
          <cell r="I475" t="str">
            <v>Qld</v>
          </cell>
          <cell r="J475" t="str">
            <v>CLOSED</v>
          </cell>
          <cell r="L475">
            <v>36892</v>
          </cell>
          <cell r="M475" t="str">
            <v>NA</v>
          </cell>
          <cell r="N475" t="str">
            <v>paper &amp; paperboard</v>
          </cell>
          <cell r="O475" t="str">
            <v>paper_sanitary</v>
          </cell>
          <cell r="P475" t="e">
            <v>#N/A</v>
          </cell>
          <cell r="Q475" t="str">
            <v>Tissue</v>
          </cell>
          <cell r="R475">
            <v>12000</v>
          </cell>
          <cell r="S475">
            <v>12000</v>
          </cell>
          <cell r="T475" t="str">
            <v>3 000 to less than 15 000</v>
          </cell>
          <cell r="U475">
            <v>0</v>
          </cell>
          <cell r="W475" t="str">
            <v>t</v>
          </cell>
          <cell r="X475">
            <v>40</v>
          </cell>
          <cell r="Y475">
            <v>0</v>
          </cell>
          <cell r="Z475" t="str">
            <v>na</v>
          </cell>
          <cell r="AA475" t="str">
            <v>na</v>
          </cell>
          <cell r="AB475" t="str">
            <v>na</v>
          </cell>
          <cell r="AC475" t="str">
            <v>South East Queensland</v>
          </cell>
          <cell r="AD475" t="str">
            <v>QLD South East</v>
          </cell>
          <cell r="AE475" t="str">
            <v>South East Queensland</v>
          </cell>
          <cell r="AF475" t="str">
            <v>South East, QLD</v>
          </cell>
          <cell r="AG475">
            <v>0</v>
          </cell>
          <cell r="AH475" t="str">
            <v>KB: can't find any record of it other than the 2000 report on daff website. wastepaper only</v>
          </cell>
          <cell r="AI475" t="str">
            <v>http://www.daff.gov.au/__data/assets/pdf_file/0005/37571/invest_op_appendices.pdf</v>
          </cell>
          <cell r="AJ475">
            <v>0</v>
          </cell>
          <cell r="AK475" t="str">
            <v>PREVIOUS</v>
          </cell>
          <cell r="AL475" t="str">
            <v>No</v>
          </cell>
          <cell r="AM475" t="str">
            <v>No</v>
          </cell>
          <cell r="AN475" t="str">
            <v>No</v>
          </cell>
          <cell r="AO475" t="str">
            <v>No</v>
          </cell>
          <cell r="AP475" t="str">
            <v>No</v>
          </cell>
          <cell r="AQ475" t="str">
            <v>No</v>
          </cell>
          <cell r="AR475" t="str">
            <v>No</v>
          </cell>
          <cell r="AS475" t="str">
            <v>No</v>
          </cell>
          <cell r="AT475" t="str">
            <v>No</v>
          </cell>
          <cell r="AU475" t="str">
            <v>No</v>
          </cell>
          <cell r="AV475" t="str">
            <v>No</v>
          </cell>
          <cell r="AW475" t="str">
            <v>No</v>
          </cell>
          <cell r="AX475" t="str">
            <v>No</v>
          </cell>
          <cell r="AY475" t="str">
            <v>No</v>
          </cell>
        </row>
        <row r="476">
          <cell r="A476">
            <v>475</v>
          </cell>
          <cell r="B476">
            <v>667</v>
          </cell>
          <cell r="C476" t="str">
            <v>na</v>
          </cell>
          <cell r="F476" t="str">
            <v>PaperlinX</v>
          </cell>
          <cell r="G476">
            <v>0</v>
          </cell>
          <cell r="H476" t="str">
            <v>Burnie</v>
          </cell>
          <cell r="I476" t="str">
            <v>Tas</v>
          </cell>
          <cell r="J476" t="str">
            <v>CLOSED</v>
          </cell>
          <cell r="L476">
            <v>40330</v>
          </cell>
          <cell r="M476" t="str">
            <v>HW</v>
          </cell>
          <cell r="N476" t="str">
            <v>paper &amp; paperboard</v>
          </cell>
          <cell r="O476" t="str">
            <v>paper_pw</v>
          </cell>
          <cell r="P476" t="e">
            <v>#N/A</v>
          </cell>
          <cell r="Q476" t="str">
            <v>Printing &amp; writing paper</v>
          </cell>
          <cell r="R476">
            <v>118000</v>
          </cell>
          <cell r="S476">
            <v>118000</v>
          </cell>
          <cell r="T476" t="str">
            <v>More than 100 000</v>
          </cell>
          <cell r="U476">
            <v>0</v>
          </cell>
          <cell r="W476" t="str">
            <v>t</v>
          </cell>
          <cell r="X476">
            <v>150</v>
          </cell>
          <cell r="Y476">
            <v>0</v>
          </cell>
          <cell r="Z476" t="str">
            <v>na</v>
          </cell>
          <cell r="AA476" t="str">
            <v>na</v>
          </cell>
          <cell r="AB476" t="str">
            <v>na</v>
          </cell>
          <cell r="AC476" t="str">
            <v>Murchison</v>
          </cell>
          <cell r="AD476" t="str">
            <v>Murchison</v>
          </cell>
          <cell r="AE476" t="str">
            <v>Tasmania</v>
          </cell>
          <cell r="AF476" t="str">
            <v>Tasmania</v>
          </cell>
          <cell r="AG476">
            <v>0</v>
          </cell>
          <cell r="AH476" t="str">
            <v>KB: Jacki Schirmer August 2011. Closed june 2010</v>
          </cell>
          <cell r="AI476" t="str">
            <v>http://www.paperlinx.com.au/about-paperlinx/group-history.htm</v>
          </cell>
          <cell r="AJ476">
            <v>0</v>
          </cell>
          <cell r="AK476" t="str">
            <v>SHIRMER</v>
          </cell>
          <cell r="AL476" t="str">
            <v>Yes</v>
          </cell>
          <cell r="AM476" t="str">
            <v>Yes</v>
          </cell>
          <cell r="AN476" t="str">
            <v>Yes</v>
          </cell>
          <cell r="AO476" t="str">
            <v>Yes</v>
          </cell>
          <cell r="AP476" t="str">
            <v>Yes</v>
          </cell>
          <cell r="AQ476" t="str">
            <v>Yes</v>
          </cell>
          <cell r="AR476" t="str">
            <v>Yes</v>
          </cell>
          <cell r="AS476" t="str">
            <v>Yes</v>
          </cell>
          <cell r="AT476" t="str">
            <v>Yes</v>
          </cell>
          <cell r="AU476" t="str">
            <v>No</v>
          </cell>
          <cell r="AV476" t="str">
            <v>No</v>
          </cell>
          <cell r="AW476" t="str">
            <v>No</v>
          </cell>
          <cell r="AX476" t="str">
            <v>No</v>
          </cell>
          <cell r="AY476" t="str">
            <v>No</v>
          </cell>
        </row>
        <row r="477">
          <cell r="A477">
            <v>476</v>
          </cell>
          <cell r="B477">
            <v>1010</v>
          </cell>
          <cell r="C477" t="str">
            <v>na</v>
          </cell>
          <cell r="F477" t="str">
            <v>PaperlinX</v>
          </cell>
          <cell r="G477">
            <v>0</v>
          </cell>
          <cell r="H477" t="str">
            <v>Wesley Vale</v>
          </cell>
          <cell r="I477" t="str">
            <v>Tas</v>
          </cell>
          <cell r="J477" t="str">
            <v>CLOSED</v>
          </cell>
          <cell r="L477">
            <v>40268</v>
          </cell>
          <cell r="M477" t="str">
            <v>HW</v>
          </cell>
          <cell r="N477" t="str">
            <v>paper &amp; paperboard</v>
          </cell>
          <cell r="O477" t="str">
            <v>paper_pw</v>
          </cell>
          <cell r="P477" t="e">
            <v>#N/A</v>
          </cell>
          <cell r="Q477" t="str">
            <v>Printing &amp; writing paper</v>
          </cell>
          <cell r="R477">
            <v>25000</v>
          </cell>
          <cell r="S477">
            <v>25000</v>
          </cell>
          <cell r="T477" t="str">
            <v>15 000 to less than 45 000</v>
          </cell>
          <cell r="U477">
            <v>0</v>
          </cell>
          <cell r="W477" t="str">
            <v>t</v>
          </cell>
          <cell r="X477">
            <v>40</v>
          </cell>
          <cell r="Y477">
            <v>0</v>
          </cell>
          <cell r="Z477" t="str">
            <v>na</v>
          </cell>
          <cell r="AA477" t="str">
            <v>na</v>
          </cell>
          <cell r="AB477" t="str">
            <v>na</v>
          </cell>
          <cell r="AC477" t="str">
            <v>Mersey</v>
          </cell>
          <cell r="AD477" t="str">
            <v>Mersey</v>
          </cell>
          <cell r="AE477" t="str">
            <v>Tasmania</v>
          </cell>
          <cell r="AF477" t="str">
            <v>Tasmania</v>
          </cell>
          <cell r="AG477">
            <v>0</v>
          </cell>
          <cell r="AH477">
            <v>0</v>
          </cell>
          <cell r="AI477" t="str">
            <v>http://www.examiner.com.au/story/489234/wesley-vale-paper-mill-to-close-250-jobs-go/</v>
          </cell>
          <cell r="AJ477">
            <v>0</v>
          </cell>
          <cell r="AK477" t="str">
            <v>SHIRMER</v>
          </cell>
          <cell r="AL477" t="str">
            <v>Yes</v>
          </cell>
          <cell r="AM477" t="str">
            <v>Yes</v>
          </cell>
          <cell r="AN477" t="str">
            <v>Yes</v>
          </cell>
          <cell r="AO477" t="str">
            <v>Yes</v>
          </cell>
          <cell r="AP477" t="str">
            <v>Yes</v>
          </cell>
          <cell r="AQ477" t="str">
            <v>Yes</v>
          </cell>
          <cell r="AR477" t="str">
            <v>Yes</v>
          </cell>
          <cell r="AS477" t="str">
            <v>Yes</v>
          </cell>
          <cell r="AT477" t="str">
            <v>Yes</v>
          </cell>
          <cell r="AU477" t="str">
            <v>No</v>
          </cell>
          <cell r="AV477" t="str">
            <v>No</v>
          </cell>
          <cell r="AW477" t="str">
            <v>No</v>
          </cell>
          <cell r="AX477" t="str">
            <v>No</v>
          </cell>
          <cell r="AY477" t="str">
            <v>No</v>
          </cell>
        </row>
        <row r="478">
          <cell r="A478">
            <v>477</v>
          </cell>
          <cell r="B478">
            <v>689</v>
          </cell>
          <cell r="C478" t="str">
            <v>na</v>
          </cell>
          <cell r="F478" t="str">
            <v>Australian Paper - S3</v>
          </cell>
          <cell r="G478" t="str">
            <v>Australian Paper - SM3</v>
          </cell>
          <cell r="H478" t="str">
            <v>Shoalhaven</v>
          </cell>
          <cell r="I478" t="str">
            <v>NSW</v>
          </cell>
          <cell r="J478" t="str">
            <v>OPEN</v>
          </cell>
          <cell r="K478">
            <v>20852</v>
          </cell>
          <cell r="M478" t="str">
            <v>HW</v>
          </cell>
          <cell r="N478" t="str">
            <v>paper &amp; paperboard</v>
          </cell>
          <cell r="O478" t="str">
            <v>paper_pw</v>
          </cell>
          <cell r="P478" t="str">
            <v>HW pulp - kraft</v>
          </cell>
          <cell r="Q478" t="str">
            <v>Specialty paper</v>
          </cell>
          <cell r="R478">
            <v>19323.077435861924</v>
          </cell>
          <cell r="S478">
            <v>19323.077435861924</v>
          </cell>
          <cell r="T478" t="str">
            <v>15 000 to less than 45 000</v>
          </cell>
          <cell r="U478">
            <v>0</v>
          </cell>
          <cell r="V478">
            <v>15000</v>
          </cell>
          <cell r="W478" t="str">
            <v>metric tonnes air dry</v>
          </cell>
          <cell r="X478">
            <v>75</v>
          </cell>
          <cell r="Y478">
            <v>0</v>
          </cell>
          <cell r="Z478" t="str">
            <v>(03) 8540-2368</v>
          </cell>
          <cell r="AA478" t="str">
            <v>nick.sotiropoulous@australianpaper.com.au</v>
          </cell>
          <cell r="AB478" t="str">
            <v>Nick Sotiropoulous</v>
          </cell>
          <cell r="AC478" t="str">
            <v>Southern Tablelands NSW</v>
          </cell>
          <cell r="AD478" t="str">
            <v>Batemans Bay</v>
          </cell>
          <cell r="AE478" t="str">
            <v>Southern Tablelands NSW</v>
          </cell>
          <cell r="AF478" t="str">
            <v>Southern, NSW</v>
          </cell>
          <cell r="AG478">
            <v>0</v>
          </cell>
          <cell r="AH478" t="str">
            <v>IF: 11/12/2013: Only mill in Australia that can produce security watermark paper with special dies. Hasn't made a profit 2010-12.
KB: formerly Paperlinx owned by Nippon Paper (Japan). Input vol recrate from ABARES GRWE assumptions.</v>
          </cell>
          <cell r="AI478" t="str">
            <v>http://www.australianpaper.com.au/about-us/manufacturing/shoalhaven-mill/</v>
          </cell>
          <cell r="AJ478">
            <v>0</v>
          </cell>
          <cell r="AK478" t="str">
            <v>PREVIOUS</v>
          </cell>
          <cell r="AL478" t="str">
            <v>Yes</v>
          </cell>
          <cell r="AM478" t="str">
            <v>Yes</v>
          </cell>
          <cell r="AN478" t="str">
            <v>Yes</v>
          </cell>
          <cell r="AO478" t="str">
            <v>Yes</v>
          </cell>
          <cell r="AP478" t="str">
            <v>Yes</v>
          </cell>
          <cell r="AQ478" t="str">
            <v>Yes</v>
          </cell>
          <cell r="AR478" t="str">
            <v>Yes</v>
          </cell>
          <cell r="AS478" t="str">
            <v>Yes</v>
          </cell>
          <cell r="AT478" t="str">
            <v>Yes</v>
          </cell>
          <cell r="AU478" t="str">
            <v>Yes</v>
          </cell>
          <cell r="AV478" t="str">
            <v>Yes</v>
          </cell>
          <cell r="AW478" t="str">
            <v>Yes</v>
          </cell>
          <cell r="AX478" t="str">
            <v>Yes</v>
          </cell>
          <cell r="AY478" t="str">
            <v>Yes</v>
          </cell>
        </row>
        <row r="479">
          <cell r="A479">
            <v>478</v>
          </cell>
          <cell r="B479">
            <v>1010</v>
          </cell>
          <cell r="C479" t="str">
            <v>na</v>
          </cell>
          <cell r="F479" t="str">
            <v>PaperlinX</v>
          </cell>
          <cell r="G479">
            <v>0</v>
          </cell>
          <cell r="H479" t="str">
            <v>Wesley Vale</v>
          </cell>
          <cell r="I479" t="str">
            <v>Tas</v>
          </cell>
          <cell r="J479" t="str">
            <v>DUPLICATE</v>
          </cell>
          <cell r="M479" t="str">
            <v>SW</v>
          </cell>
          <cell r="N479" t="str">
            <v>paper &amp; paperboard</v>
          </cell>
          <cell r="O479" t="str">
            <v>paper_pw</v>
          </cell>
          <cell r="P479" t="e">
            <v>#N/A</v>
          </cell>
          <cell r="Q479" t="str">
            <v>Film coated offset printing paper</v>
          </cell>
          <cell r="R479">
            <v>80000</v>
          </cell>
          <cell r="S479">
            <v>80000</v>
          </cell>
          <cell r="T479" t="str">
            <v>75 000 to less than 100 000</v>
          </cell>
          <cell r="U479">
            <v>0</v>
          </cell>
          <cell r="W479" t="str">
            <v>t</v>
          </cell>
          <cell r="X479">
            <v>100</v>
          </cell>
          <cell r="Y479">
            <v>0</v>
          </cell>
          <cell r="Z479" t="str">
            <v>na</v>
          </cell>
          <cell r="AA479" t="str">
            <v>na</v>
          </cell>
          <cell r="AB479" t="str">
            <v>na</v>
          </cell>
          <cell r="AC479" t="str">
            <v>Mersey</v>
          </cell>
          <cell r="AD479" t="str">
            <v>Mersey</v>
          </cell>
          <cell r="AE479" t="str">
            <v>Tasmania</v>
          </cell>
          <cell r="AF479" t="str">
            <v>Tasmania</v>
          </cell>
          <cell r="AG479">
            <v>0</v>
          </cell>
          <cell r="AH479" t="str">
            <v>ZH: duplicate 476.</v>
          </cell>
          <cell r="AI479">
            <v>0</v>
          </cell>
          <cell r="AJ479">
            <v>0</v>
          </cell>
          <cell r="AK479" t="str">
            <v>SHIRMER</v>
          </cell>
          <cell r="AL479" t="str">
            <v>No</v>
          </cell>
          <cell r="AM479" t="str">
            <v>No</v>
          </cell>
          <cell r="AN479" t="str">
            <v>No</v>
          </cell>
          <cell r="AO479" t="str">
            <v>No</v>
          </cell>
          <cell r="AP479" t="str">
            <v>No</v>
          </cell>
          <cell r="AQ479" t="str">
            <v>No</v>
          </cell>
          <cell r="AR479" t="str">
            <v>No</v>
          </cell>
          <cell r="AS479" t="str">
            <v>No</v>
          </cell>
          <cell r="AT479" t="str">
            <v>No</v>
          </cell>
          <cell r="AU479" t="str">
            <v>No</v>
          </cell>
          <cell r="AV479" t="str">
            <v>No</v>
          </cell>
          <cell r="AW479" t="str">
            <v>No</v>
          </cell>
          <cell r="AX479" t="str">
            <v>No</v>
          </cell>
          <cell r="AY479" t="str">
            <v>No</v>
          </cell>
        </row>
        <row r="480">
          <cell r="A480">
            <v>479</v>
          </cell>
          <cell r="B480">
            <v>733</v>
          </cell>
          <cell r="C480" t="str">
            <v>na</v>
          </cell>
          <cell r="F480" t="str">
            <v>Australian Paper</v>
          </cell>
          <cell r="G480">
            <v>0</v>
          </cell>
          <cell r="H480" t="str">
            <v>Maryvale</v>
          </cell>
          <cell r="I480" t="str">
            <v>Vic</v>
          </cell>
          <cell r="J480" t="str">
            <v>DUPLICATE</v>
          </cell>
          <cell r="M480" t="str">
            <v>HW/SW</v>
          </cell>
          <cell r="N480" t="str">
            <v>paper &amp; paperboard</v>
          </cell>
          <cell r="O480" t="str">
            <v>paper_pkg</v>
          </cell>
          <cell r="P480" t="e">
            <v>#N/A</v>
          </cell>
          <cell r="Q480" t="str">
            <v>Packaging, printing &amp; writing paper</v>
          </cell>
          <cell r="R480">
            <v>1510000</v>
          </cell>
          <cell r="S480">
            <v>1510000</v>
          </cell>
          <cell r="T480" t="str">
            <v>More than 100 000</v>
          </cell>
          <cell r="U480">
            <v>0</v>
          </cell>
          <cell r="W480" t="str">
            <v>t</v>
          </cell>
          <cell r="X480">
            <v>800</v>
          </cell>
          <cell r="Y480">
            <v>0</v>
          </cell>
          <cell r="Z480" t="str">
            <v>na</v>
          </cell>
          <cell r="AA480" t="str">
            <v>na</v>
          </cell>
          <cell r="AB480" t="str">
            <v>na</v>
          </cell>
          <cell r="AC480" t="str">
            <v>Central Gippsland</v>
          </cell>
          <cell r="AD480" t="str">
            <v>Central Gippsland</v>
          </cell>
          <cell r="AE480" t="str">
            <v>Central Gippsland</v>
          </cell>
          <cell r="AF480" t="str">
            <v>Gippsland, VIC</v>
          </cell>
          <cell r="AG480">
            <v>0</v>
          </cell>
          <cell r="AH480" t="str">
            <v>KB: formerly Paperlinx. now included in mills 879 to 886</v>
          </cell>
          <cell r="AI480">
            <v>0</v>
          </cell>
          <cell r="AJ480">
            <v>0</v>
          </cell>
          <cell r="AK480" t="str">
            <v>PREVIOUS</v>
          </cell>
          <cell r="AL480" t="str">
            <v>No</v>
          </cell>
          <cell r="AM480" t="str">
            <v>No</v>
          </cell>
          <cell r="AN480" t="str">
            <v>No</v>
          </cell>
          <cell r="AO480" t="str">
            <v>No</v>
          </cell>
          <cell r="AP480" t="str">
            <v>No</v>
          </cell>
          <cell r="AQ480" t="str">
            <v>No</v>
          </cell>
          <cell r="AR480" t="str">
            <v>No</v>
          </cell>
          <cell r="AS480" t="str">
            <v>No</v>
          </cell>
          <cell r="AT480" t="str">
            <v>No</v>
          </cell>
          <cell r="AU480" t="str">
            <v>No</v>
          </cell>
          <cell r="AV480" t="str">
            <v>No</v>
          </cell>
          <cell r="AW480" t="str">
            <v>No</v>
          </cell>
          <cell r="AX480" t="str">
            <v>No</v>
          </cell>
          <cell r="AY480" t="str">
            <v>No</v>
          </cell>
        </row>
        <row r="481">
          <cell r="A481">
            <v>480</v>
          </cell>
          <cell r="B481">
            <v>343</v>
          </cell>
          <cell r="C481">
            <v>26416</v>
          </cell>
          <cell r="F481" t="str">
            <v>Parkside Group - Theodore</v>
          </cell>
          <cell r="G481">
            <v>0</v>
          </cell>
          <cell r="H481" t="str">
            <v>Theodore</v>
          </cell>
          <cell r="I481" t="str">
            <v>Qld</v>
          </cell>
          <cell r="J481" t="str">
            <v>OPEN</v>
          </cell>
          <cell r="M481" t="str">
            <v>HW</v>
          </cell>
          <cell r="N481" t="str">
            <v>sawmill</v>
          </cell>
          <cell r="O481" t="str">
            <v>sawmill_hwmed</v>
          </cell>
          <cell r="P481" t="str">
            <v>hw sawlog</v>
          </cell>
          <cell r="Q481" t="str">
            <v>GOS</v>
          </cell>
          <cell r="R481">
            <v>14000</v>
          </cell>
          <cell r="S481">
            <v>14000</v>
          </cell>
          <cell r="T481" t="str">
            <v>3 000 to less than 15 000</v>
          </cell>
          <cell r="U481">
            <v>0.3407857142857143</v>
          </cell>
          <cell r="V481">
            <v>4771</v>
          </cell>
          <cell r="W481" t="str">
            <v>m³</v>
          </cell>
          <cell r="X481">
            <v>25</v>
          </cell>
          <cell r="Y481">
            <v>0</v>
          </cell>
          <cell r="Z481" t="str">
            <v>(07) 4993-1699</v>
          </cell>
          <cell r="AA481" t="str">
            <v>abirt@parkside.biz</v>
          </cell>
          <cell r="AB481" t="str">
            <v>Anthony Birt</v>
          </cell>
          <cell r="AC481" t="str">
            <v>South East Queensland</v>
          </cell>
          <cell r="AD481" t="str">
            <v>QLD Central Coast</v>
          </cell>
          <cell r="AE481" t="str">
            <v>South East Queensland</v>
          </cell>
          <cell r="AF481" t="str">
            <v>South East, QLD</v>
          </cell>
          <cell r="AG481" t="str">
            <v>YES</v>
          </cell>
          <cell r="AH481" t="str">
            <v xml:space="preserve">IF 25/03/2014: Sawmill survey data update.
KB: RWD_Input may be below 15,000 now.
IF: 10/4/2013, laid off 13 staff
</v>
          </cell>
          <cell r="AI481" t="str">
            <v>http://www.manmonthly.com.au/news/fears-for-local-economy-after-boyne-valley-loses-s</v>
          </cell>
          <cell r="AJ481">
            <v>0</v>
          </cell>
          <cell r="AK481" t="str">
            <v>SURVEY</v>
          </cell>
          <cell r="AL481" t="str">
            <v>Yes</v>
          </cell>
          <cell r="AM481" t="str">
            <v>Yes</v>
          </cell>
          <cell r="AN481" t="str">
            <v>Yes</v>
          </cell>
          <cell r="AO481" t="str">
            <v>Yes</v>
          </cell>
          <cell r="AP481" t="str">
            <v>Yes</v>
          </cell>
          <cell r="AQ481" t="str">
            <v>Yes</v>
          </cell>
          <cell r="AR481" t="str">
            <v>Yes</v>
          </cell>
          <cell r="AS481" t="str">
            <v>Yes</v>
          </cell>
          <cell r="AT481" t="str">
            <v>Yes</v>
          </cell>
          <cell r="AU481" t="str">
            <v>Yes</v>
          </cell>
          <cell r="AV481" t="str">
            <v>Yes</v>
          </cell>
          <cell r="AW481" t="str">
            <v>Yes</v>
          </cell>
          <cell r="AX481" t="str">
            <v>Yes</v>
          </cell>
          <cell r="AY481" t="str">
            <v>Yes</v>
          </cell>
          <cell r="AZ481" t="str">
            <v>yes</v>
          </cell>
        </row>
        <row r="482">
          <cell r="A482">
            <v>481</v>
          </cell>
          <cell r="B482">
            <v>212</v>
          </cell>
          <cell r="C482">
            <v>26416</v>
          </cell>
          <cell r="F482" t="str">
            <v>Parkside Group - Eidsvold</v>
          </cell>
          <cell r="G482">
            <v>0</v>
          </cell>
          <cell r="H482" t="str">
            <v>Eidsvold</v>
          </cell>
          <cell r="I482" t="str">
            <v>Qld</v>
          </cell>
          <cell r="J482" t="str">
            <v>CLOSED</v>
          </cell>
          <cell r="L482">
            <v>40730</v>
          </cell>
          <cell r="M482" t="str">
            <v>HW</v>
          </cell>
          <cell r="N482" t="str">
            <v>sawmill</v>
          </cell>
          <cell r="O482" t="str">
            <v>sawmill_hwmed</v>
          </cell>
          <cell r="P482" t="str">
            <v>hw sawlog</v>
          </cell>
          <cell r="Q482" t="str">
            <v>KD structural</v>
          </cell>
          <cell r="R482">
            <v>20000</v>
          </cell>
          <cell r="S482">
            <v>20000</v>
          </cell>
          <cell r="T482" t="str">
            <v>15 000 to less than 45 000</v>
          </cell>
          <cell r="U482">
            <v>0</v>
          </cell>
          <cell r="V482">
            <v>0</v>
          </cell>
          <cell r="W482" t="str">
            <v>m³</v>
          </cell>
          <cell r="X482">
            <v>25</v>
          </cell>
          <cell r="Y482">
            <v>0</v>
          </cell>
          <cell r="Z482" t="str">
            <v>(07) 4951-2633</v>
          </cell>
          <cell r="AA482" t="str">
            <v>abirt@parkside.biz</v>
          </cell>
          <cell r="AB482" t="str">
            <v>Anthony Birt</v>
          </cell>
          <cell r="AC482" t="str">
            <v>South East Queensland</v>
          </cell>
          <cell r="AD482" t="str">
            <v>QLD Central Coast</v>
          </cell>
          <cell r="AE482" t="str">
            <v>South East Queensland</v>
          </cell>
          <cell r="AF482" t="str">
            <v>South East, QLD</v>
          </cell>
          <cell r="AG482">
            <v>0</v>
          </cell>
          <cell r="AH482" t="str">
            <v>KB:Jim Burgess says it's recently closed, but unsure if permanently closed.</v>
          </cell>
          <cell r="AI482" t="str">
            <v>http://www.kenodowd.com.au/LatestNews/Speeches/tabid/75/articleType/ArticleView/articleId/83/Sawmill-closure-hits-Eidsvold.aspx
http://www.permapole.com.au/</v>
          </cell>
          <cell r="AJ482">
            <v>0</v>
          </cell>
          <cell r="AK482" t="str">
            <v>PREVIOUS</v>
          </cell>
          <cell r="AL482" t="str">
            <v>Yes</v>
          </cell>
          <cell r="AM482" t="str">
            <v>Yes</v>
          </cell>
          <cell r="AN482" t="str">
            <v>Yes</v>
          </cell>
          <cell r="AO482" t="str">
            <v>Yes</v>
          </cell>
          <cell r="AP482" t="str">
            <v>Yes</v>
          </cell>
          <cell r="AQ482" t="str">
            <v>Yes</v>
          </cell>
          <cell r="AR482" t="str">
            <v>Yes</v>
          </cell>
          <cell r="AS482" t="str">
            <v>Yes</v>
          </cell>
          <cell r="AT482" t="str">
            <v>Yes</v>
          </cell>
          <cell r="AU482" t="str">
            <v>Yes</v>
          </cell>
          <cell r="AV482" t="str">
            <v>Yes</v>
          </cell>
          <cell r="AW482" t="str">
            <v>No</v>
          </cell>
          <cell r="AX482" t="str">
            <v>No</v>
          </cell>
          <cell r="AY482" t="str">
            <v>No</v>
          </cell>
        </row>
        <row r="483">
          <cell r="A483">
            <v>482</v>
          </cell>
          <cell r="B483">
            <v>165</v>
          </cell>
          <cell r="C483">
            <v>26416</v>
          </cell>
          <cell r="F483" t="str">
            <v>Janforest Sawmilling Pty Ltd</v>
          </cell>
          <cell r="G483" t="str">
            <v>Hopf Family</v>
          </cell>
          <cell r="H483" t="str">
            <v>Builyan</v>
          </cell>
          <cell r="I483" t="str">
            <v>Qld</v>
          </cell>
          <cell r="J483" t="str">
            <v>OPEN_CLOSING</v>
          </cell>
          <cell r="K483">
            <v>41653</v>
          </cell>
          <cell r="M483" t="str">
            <v>HW</v>
          </cell>
          <cell r="N483" t="str">
            <v>sawmill</v>
          </cell>
          <cell r="O483" t="str">
            <v>sawmill_hwmed</v>
          </cell>
          <cell r="P483" t="str">
            <v>hw sawlog</v>
          </cell>
          <cell r="Q483" t="str">
            <v>GOS</v>
          </cell>
          <cell r="R483">
            <v>12000</v>
          </cell>
          <cell r="S483">
            <v>7200</v>
          </cell>
          <cell r="T483" t="str">
            <v>3 000 to less than 15 000</v>
          </cell>
          <cell r="U483">
            <v>0.3611111111111111</v>
          </cell>
          <cell r="V483">
            <v>2600</v>
          </cell>
          <cell r="W483" t="str">
            <v>m³</v>
          </cell>
          <cell r="X483">
            <v>20</v>
          </cell>
          <cell r="Y483">
            <v>0</v>
          </cell>
          <cell r="Z483" t="str">
            <v>(07) 4974-1260</v>
          </cell>
          <cell r="AA483">
            <v>0</v>
          </cell>
          <cell r="AB483" t="str">
            <v>Darrell &amp; Randall</v>
          </cell>
          <cell r="AC483" t="str">
            <v>South East Queensland</v>
          </cell>
          <cell r="AD483" t="str">
            <v>QLD Central Coast</v>
          </cell>
          <cell r="AE483" t="str">
            <v>South East Queensland</v>
          </cell>
          <cell r="AF483" t="str">
            <v>South East, QLD</v>
          </cell>
          <cell r="AG483" t="str">
            <v>YES</v>
          </cell>
          <cell r="AH483" t="str">
            <v>IF 2/05/2014: Sawmill sold to Janforest Sawmilling Pty Ltd owned by the Hopf family on 14/01/2014 from Parkside.
IF 25/03/2014: Sawmill survey data update. Latest figures for 2012-13 FY closed 2013.
Closing data from mill survey 2013
ZH: ABC News link says "mill  will officially close early in June". So future closing date is 01/06/2013 instead of 03/04/2013.</v>
          </cell>
          <cell r="AI483" t="str">
            <v>http://www.thesatellite.com.au/news/family-takes-mill-up-a-notch/2241160/
http://www.manmonthly.com.au/news/fears-for-local-economy-after-boyne-valley-loses-s
http://blogs.abc.net.au/queensland/2013/04/builyan-sawmill-closes.html</v>
          </cell>
          <cell r="AJ483">
            <v>0</v>
          </cell>
          <cell r="AK483" t="str">
            <v>SURVEY</v>
          </cell>
          <cell r="AL483" t="str">
            <v>No</v>
          </cell>
          <cell r="AM483" t="str">
            <v>No</v>
          </cell>
          <cell r="AN483" t="str">
            <v>No</v>
          </cell>
          <cell r="AO483" t="str">
            <v>No</v>
          </cell>
          <cell r="AP483" t="str">
            <v>No</v>
          </cell>
          <cell r="AQ483" t="str">
            <v>No</v>
          </cell>
          <cell r="AR483" t="str">
            <v>No</v>
          </cell>
          <cell r="AS483" t="str">
            <v>No</v>
          </cell>
          <cell r="AT483" t="str">
            <v>No</v>
          </cell>
          <cell r="AU483" t="str">
            <v>No</v>
          </cell>
          <cell r="AV483" t="str">
            <v>No</v>
          </cell>
          <cell r="AW483" t="str">
            <v>No</v>
          </cell>
          <cell r="AX483" t="str">
            <v>Yes</v>
          </cell>
          <cell r="AY483" t="str">
            <v>Yes</v>
          </cell>
          <cell r="AZ483" t="str">
            <v>yes</v>
          </cell>
        </row>
        <row r="484">
          <cell r="A484">
            <v>483</v>
          </cell>
          <cell r="B484">
            <v>959</v>
          </cell>
          <cell r="C484" t="str">
            <v>na</v>
          </cell>
          <cell r="F484" t="str">
            <v>Pattinson I W</v>
          </cell>
          <cell r="G484">
            <v>0</v>
          </cell>
          <cell r="H484" t="str">
            <v>Currajung Lower</v>
          </cell>
          <cell r="I484" t="str">
            <v>Vic</v>
          </cell>
          <cell r="J484" t="str">
            <v>CLOSED</v>
          </cell>
          <cell r="M484" t="str">
            <v>HW</v>
          </cell>
          <cell r="N484" t="str">
            <v>sawmill</v>
          </cell>
          <cell r="O484" t="str">
            <v>sawmill_hwsml</v>
          </cell>
          <cell r="P484" t="str">
            <v>hw sawlog</v>
          </cell>
          <cell r="Q484" t="str">
            <v>HW_sawn_grn</v>
          </cell>
          <cell r="R484">
            <v>1.0493597888769428</v>
          </cell>
          <cell r="S484">
            <v>1.0493597888769428</v>
          </cell>
          <cell r="T484" t="str">
            <v>Less than 3 000</v>
          </cell>
          <cell r="X484">
            <v>0</v>
          </cell>
          <cell r="Y484">
            <v>0</v>
          </cell>
          <cell r="Z484" t="str">
            <v>na</v>
          </cell>
          <cell r="AA484" t="str">
            <v>na</v>
          </cell>
          <cell r="AB484" t="str">
            <v>na</v>
          </cell>
          <cell r="AC484" t="str">
            <v>Central Gippsland</v>
          </cell>
          <cell r="AD484" t="str">
            <v>Central Gippsland</v>
          </cell>
          <cell r="AE484" t="str">
            <v>Central Gippsland</v>
          </cell>
          <cell r="AF484" t="str">
            <v>Gippsland, VIC</v>
          </cell>
          <cell r="AG484">
            <v>0</v>
          </cell>
          <cell r="AH484">
            <v>0</v>
          </cell>
          <cell r="AI484">
            <v>0</v>
          </cell>
          <cell r="AJ484">
            <v>0</v>
          </cell>
          <cell r="AK484" t="str">
            <v>PREVIOUS</v>
          </cell>
          <cell r="AL484" t="str">
            <v>No</v>
          </cell>
          <cell r="AM484" t="str">
            <v>No</v>
          </cell>
          <cell r="AN484" t="str">
            <v>No</v>
          </cell>
          <cell r="AO484" t="str">
            <v>No</v>
          </cell>
          <cell r="AP484" t="str">
            <v>No</v>
          </cell>
          <cell r="AQ484" t="str">
            <v>No</v>
          </cell>
          <cell r="AR484" t="str">
            <v>No</v>
          </cell>
          <cell r="AS484" t="str">
            <v>No</v>
          </cell>
          <cell r="AT484" t="str">
            <v>No</v>
          </cell>
          <cell r="AU484" t="str">
            <v>No</v>
          </cell>
          <cell r="AV484" t="str">
            <v>No</v>
          </cell>
          <cell r="AW484" t="str">
            <v>No</v>
          </cell>
          <cell r="AX484" t="str">
            <v>No</v>
          </cell>
          <cell r="AY484" t="str">
            <v>No</v>
          </cell>
        </row>
        <row r="485">
          <cell r="A485">
            <v>484</v>
          </cell>
          <cell r="B485">
            <v>327</v>
          </cell>
          <cell r="C485" t="str">
            <v>na</v>
          </cell>
          <cell r="F485" t="str">
            <v>Paul Jones Timber Products</v>
          </cell>
          <cell r="G485">
            <v>0</v>
          </cell>
          <cell r="H485" t="str">
            <v>Ulmarra</v>
          </cell>
          <cell r="I485" t="str">
            <v>NSW</v>
          </cell>
          <cell r="J485" t="str">
            <v>CLOSED</v>
          </cell>
          <cell r="M485" t="str">
            <v>HW</v>
          </cell>
          <cell r="N485" t="str">
            <v>sawmill</v>
          </cell>
          <cell r="O485" t="str">
            <v>sawmill_hwsml</v>
          </cell>
          <cell r="P485" t="str">
            <v>hw sawlog</v>
          </cell>
          <cell r="Q485" t="str">
            <v>HW_sawn_grn</v>
          </cell>
          <cell r="R485">
            <v>1.0432459315455811</v>
          </cell>
          <cell r="S485">
            <v>1.0432459315455811</v>
          </cell>
          <cell r="T485" t="str">
            <v>Less than 3 000</v>
          </cell>
          <cell r="U485">
            <v>0</v>
          </cell>
          <cell r="V485">
            <v>0</v>
          </cell>
          <cell r="W485">
            <v>0</v>
          </cell>
          <cell r="X485">
            <v>0</v>
          </cell>
          <cell r="Y485">
            <v>0</v>
          </cell>
          <cell r="Z485" t="str">
            <v>(02) 6644-5638</v>
          </cell>
          <cell r="AA485" t="str">
            <v>na</v>
          </cell>
          <cell r="AB485" t="str">
            <v>na</v>
          </cell>
          <cell r="AC485" t="str">
            <v>North Coast NSW</v>
          </cell>
          <cell r="AD485" t="str">
            <v>Coffs Harbour</v>
          </cell>
          <cell r="AE485" t="str">
            <v>North Coast NSW</v>
          </cell>
          <cell r="AF485" t="str">
            <v>Upper North East, NSW</v>
          </cell>
          <cell r="AG485">
            <v>0</v>
          </cell>
          <cell r="AH485">
            <v>0</v>
          </cell>
          <cell r="AI485">
            <v>0</v>
          </cell>
          <cell r="AJ485">
            <v>0</v>
          </cell>
          <cell r="AK485" t="str">
            <v>PREVIOUS</v>
          </cell>
          <cell r="AL485" t="str">
            <v>No</v>
          </cell>
          <cell r="AM485" t="str">
            <v>No</v>
          </cell>
          <cell r="AN485" t="str">
            <v>No</v>
          </cell>
          <cell r="AO485" t="str">
            <v>No</v>
          </cell>
          <cell r="AP485" t="str">
            <v>No</v>
          </cell>
          <cell r="AQ485" t="str">
            <v>No</v>
          </cell>
          <cell r="AR485" t="str">
            <v>No</v>
          </cell>
          <cell r="AS485" t="str">
            <v>No</v>
          </cell>
          <cell r="AT485" t="str">
            <v>No</v>
          </cell>
          <cell r="AU485" t="str">
            <v>No</v>
          </cell>
          <cell r="AV485" t="str">
            <v>No</v>
          </cell>
          <cell r="AW485" t="str">
            <v>No</v>
          </cell>
          <cell r="AX485" t="str">
            <v>No</v>
          </cell>
          <cell r="AY485" t="str">
            <v>No</v>
          </cell>
        </row>
        <row r="486">
          <cell r="A486">
            <v>485</v>
          </cell>
          <cell r="B486">
            <v>1305</v>
          </cell>
          <cell r="C486">
            <v>26217</v>
          </cell>
          <cell r="F486" t="str">
            <v>Peachester Sawmilling Company</v>
          </cell>
          <cell r="G486">
            <v>0</v>
          </cell>
          <cell r="H486" t="str">
            <v>Peachester</v>
          </cell>
          <cell r="I486" t="str">
            <v>Qld</v>
          </cell>
          <cell r="J486" t="str">
            <v>OPEN</v>
          </cell>
          <cell r="M486" t="str">
            <v>HW</v>
          </cell>
          <cell r="N486" t="str">
            <v>sawmill</v>
          </cell>
          <cell r="O486" t="str">
            <v>sawmill_hwmed</v>
          </cell>
          <cell r="P486" t="str">
            <v>hw sawlog</v>
          </cell>
          <cell r="Q486" t="str">
            <v>GOS</v>
          </cell>
          <cell r="R486">
            <v>10000</v>
          </cell>
          <cell r="S486">
            <v>2234</v>
          </cell>
          <cell r="T486" t="str">
            <v>Less than 3 000</v>
          </cell>
          <cell r="U486">
            <v>0</v>
          </cell>
          <cell r="V486">
            <v>0</v>
          </cell>
          <cell r="W486" t="str">
            <v>m³</v>
          </cell>
          <cell r="X486">
            <v>8</v>
          </cell>
          <cell r="Y486">
            <v>0</v>
          </cell>
          <cell r="Z486" t="str">
            <v>(07) 5494-9515</v>
          </cell>
          <cell r="AA486" t="str">
            <v>damien@peachester.com.au</v>
          </cell>
          <cell r="AB486" t="str">
            <v>Ms Chris</v>
          </cell>
          <cell r="AC486" t="str">
            <v>South East Queensland</v>
          </cell>
          <cell r="AD486" t="str">
            <v>QLD South East</v>
          </cell>
          <cell r="AE486" t="str">
            <v>South East Queensland</v>
          </cell>
          <cell r="AF486" t="str">
            <v>South East, QLD</v>
          </cell>
          <cell r="AG486" t="str">
            <v>DECLINED</v>
          </cell>
          <cell r="AH486" t="str">
            <v>IF 14/03/2014: Difficult to contact, did not participate in sawmill survey.</v>
          </cell>
          <cell r="AI486">
            <v>0</v>
          </cell>
          <cell r="AJ486">
            <v>0</v>
          </cell>
          <cell r="AK486" t="str">
            <v>SURVEY</v>
          </cell>
          <cell r="AL486" t="str">
            <v>Yes</v>
          </cell>
          <cell r="AM486" t="str">
            <v>Yes</v>
          </cell>
          <cell r="AN486" t="str">
            <v>Yes</v>
          </cell>
          <cell r="AO486" t="str">
            <v>Yes</v>
          </cell>
          <cell r="AP486" t="str">
            <v>Yes</v>
          </cell>
          <cell r="AQ486" t="str">
            <v>Yes</v>
          </cell>
          <cell r="AR486" t="str">
            <v>Yes</v>
          </cell>
          <cell r="AS486" t="str">
            <v>Yes</v>
          </cell>
          <cell r="AT486" t="str">
            <v>Yes</v>
          </cell>
          <cell r="AU486" t="str">
            <v>Yes</v>
          </cell>
          <cell r="AV486" t="str">
            <v>Yes</v>
          </cell>
          <cell r="AW486" t="str">
            <v>Yes</v>
          </cell>
          <cell r="AX486" t="str">
            <v>Yes</v>
          </cell>
          <cell r="AY486" t="str">
            <v>Yes</v>
          </cell>
        </row>
        <row r="487">
          <cell r="A487">
            <v>486</v>
          </cell>
          <cell r="B487">
            <v>1131</v>
          </cell>
          <cell r="C487">
            <v>61522</v>
          </cell>
          <cell r="F487" t="str">
            <v>Pearce (Platypus Timbers)</v>
          </cell>
          <cell r="G487">
            <v>0</v>
          </cell>
          <cell r="H487" t="str">
            <v>Kuttabul</v>
          </cell>
          <cell r="I487" t="str">
            <v>Qld</v>
          </cell>
          <cell r="J487" t="str">
            <v>CLOSED</v>
          </cell>
          <cell r="K487">
            <v>0</v>
          </cell>
          <cell r="L487">
            <v>40759</v>
          </cell>
          <cell r="M487" t="str">
            <v>HW</v>
          </cell>
          <cell r="N487" t="str">
            <v>sawmill</v>
          </cell>
          <cell r="O487" t="str">
            <v>sawmill_hwmed</v>
          </cell>
          <cell r="P487" t="str">
            <v>hw sawlog</v>
          </cell>
          <cell r="Q487" t="str">
            <v>GOS</v>
          </cell>
          <cell r="R487">
            <v>8000</v>
          </cell>
          <cell r="S487">
            <v>8000</v>
          </cell>
          <cell r="T487" t="str">
            <v>3 000 to less than 15 000</v>
          </cell>
          <cell r="U487">
            <v>0</v>
          </cell>
          <cell r="V487">
            <v>0</v>
          </cell>
          <cell r="W487" t="str">
            <v>m³</v>
          </cell>
          <cell r="X487">
            <v>6</v>
          </cell>
          <cell r="Y487">
            <v>0</v>
          </cell>
          <cell r="Z487" t="str">
            <v>(07) 4954-0144</v>
          </cell>
          <cell r="AA487" t="str">
            <v>Roy@PlatypusTimbers.com</v>
          </cell>
          <cell r="AB487" t="str">
            <v>Roy</v>
          </cell>
          <cell r="AC487" t="str">
            <v>North Queensland</v>
          </cell>
          <cell r="AD487" t="str">
            <v>Mackay</v>
          </cell>
          <cell r="AE487" t="str">
            <v>North Queensland</v>
          </cell>
          <cell r="AF487" t="str">
            <v>No RFA</v>
          </cell>
          <cell r="AG487">
            <v>0</v>
          </cell>
          <cell r="AH487" t="str">
            <v>IF 3/7/2013: Levies comment. Closed 04/08/11 Following up on prospect account, agent spoken to, he advised that he cannot attract workers due to the mining boom and has extreme difficulty competing with imported timber. He also advised that he has trouble sourcing timber following the sale of QLD state assets. Roy buys the majority of his timber from other mills and on sells.
IF 26/6/2013: Website advertising imported tropical timbers, possibly does not process domestic logs, hence not appearing in levies data. Marked as CLOSED.
ZH: closing date from levy data</v>
          </cell>
          <cell r="AI487" t="str">
            <v>http://www.platypustimbers.com/</v>
          </cell>
          <cell r="AJ487">
            <v>0</v>
          </cell>
          <cell r="AK487" t="str">
            <v>PREVIOUS</v>
          </cell>
          <cell r="AL487" t="str">
            <v>Yes</v>
          </cell>
          <cell r="AM487" t="str">
            <v>Yes</v>
          </cell>
          <cell r="AN487" t="str">
            <v>Yes</v>
          </cell>
          <cell r="AO487" t="str">
            <v>Yes</v>
          </cell>
          <cell r="AP487" t="str">
            <v>Yes</v>
          </cell>
          <cell r="AQ487" t="str">
            <v>Yes</v>
          </cell>
          <cell r="AR487" t="str">
            <v>Yes</v>
          </cell>
          <cell r="AS487" t="str">
            <v>Yes</v>
          </cell>
          <cell r="AT487" t="str">
            <v>Yes</v>
          </cell>
          <cell r="AU487" t="str">
            <v>Yes</v>
          </cell>
          <cell r="AV487" t="str">
            <v>Yes</v>
          </cell>
          <cell r="AW487" t="str">
            <v>No</v>
          </cell>
          <cell r="AX487" t="str">
            <v>No</v>
          </cell>
          <cell r="AY487" t="str">
            <v>No</v>
          </cell>
        </row>
        <row r="488">
          <cell r="A488">
            <v>487</v>
          </cell>
          <cell r="B488" t="str">
            <v>BB66600023</v>
          </cell>
          <cell r="C488" t="str">
            <v>na</v>
          </cell>
          <cell r="F488" t="str">
            <v>Pempine</v>
          </cell>
          <cell r="G488">
            <v>0</v>
          </cell>
          <cell r="H488" t="str">
            <v>Pemberton</v>
          </cell>
          <cell r="I488" t="str">
            <v>WA</v>
          </cell>
          <cell r="J488" t="str">
            <v>CLOSED</v>
          </cell>
          <cell r="M488" t="str">
            <v>SW</v>
          </cell>
          <cell r="N488" t="str">
            <v>sawmill</v>
          </cell>
          <cell r="O488" t="str">
            <v>sawmill_swsml</v>
          </cell>
          <cell r="P488" t="str">
            <v>SW sawlog</v>
          </cell>
          <cell r="Q488" t="str">
            <v>Treated landscape</v>
          </cell>
          <cell r="R488">
            <v>22908.470588235294</v>
          </cell>
          <cell r="S488">
            <v>22908.470588235294</v>
          </cell>
          <cell r="T488" t="str">
            <v>15 000 to less than 45 000</v>
          </cell>
          <cell r="U488">
            <v>0</v>
          </cell>
          <cell r="W488" t="str">
            <v>m³</v>
          </cell>
          <cell r="X488">
            <v>15</v>
          </cell>
          <cell r="Y488">
            <v>0</v>
          </cell>
          <cell r="Z488" t="str">
            <v>na</v>
          </cell>
          <cell r="AA488" t="str">
            <v>na</v>
          </cell>
          <cell r="AB488" t="str">
            <v>na</v>
          </cell>
          <cell r="AC488" t="str">
            <v>NA</v>
          </cell>
          <cell r="AE488" t="e">
            <v>#N/A</v>
          </cell>
          <cell r="AF488" t="str">
            <v>South West, WA</v>
          </cell>
          <cell r="AG488">
            <v>0</v>
          </cell>
          <cell r="AH488" t="str">
            <v>KB: mill closure according to FIFWA August 2011</v>
          </cell>
          <cell r="AI488" t="str">
            <v>http://www.highbeam.com/doc/1G1-86857996.html</v>
          </cell>
          <cell r="AJ488">
            <v>0</v>
          </cell>
          <cell r="AK488" t="str">
            <v>PREVIOUS</v>
          </cell>
          <cell r="AL488" t="str">
            <v>No</v>
          </cell>
          <cell r="AM488" t="str">
            <v>No</v>
          </cell>
          <cell r="AN488" t="str">
            <v>No</v>
          </cell>
          <cell r="AO488" t="str">
            <v>No</v>
          </cell>
          <cell r="AP488" t="str">
            <v>No</v>
          </cell>
          <cell r="AQ488" t="str">
            <v>No</v>
          </cell>
          <cell r="AR488" t="str">
            <v>No</v>
          </cell>
          <cell r="AS488" t="str">
            <v>No</v>
          </cell>
          <cell r="AT488" t="str">
            <v>No</v>
          </cell>
          <cell r="AU488" t="str">
            <v>No</v>
          </cell>
          <cell r="AV488" t="str">
            <v>No</v>
          </cell>
          <cell r="AW488" t="str">
            <v>No</v>
          </cell>
          <cell r="AX488" t="str">
            <v>No</v>
          </cell>
          <cell r="AY488" t="str">
            <v>No</v>
          </cell>
        </row>
        <row r="489">
          <cell r="A489">
            <v>488</v>
          </cell>
          <cell r="B489">
            <v>1283</v>
          </cell>
          <cell r="C489">
            <v>26171</v>
          </cell>
          <cell r="F489" t="str">
            <v>Penrose Pine Products Pty Ltd</v>
          </cell>
          <cell r="G489">
            <v>0</v>
          </cell>
          <cell r="H489" t="str">
            <v>Moss Vale</v>
          </cell>
          <cell r="I489" t="str">
            <v>NSW</v>
          </cell>
          <cell r="J489" t="str">
            <v>CLOSED</v>
          </cell>
          <cell r="M489" t="str">
            <v>SW</v>
          </cell>
          <cell r="N489" t="str">
            <v>post/poles</v>
          </cell>
          <cell r="O489" t="str">
            <v>sawmill_swpoles</v>
          </cell>
          <cell r="P489" t="str">
            <v>SW sawlog</v>
          </cell>
          <cell r="Q489" t="str">
            <v>Treated roundwood</v>
          </cell>
          <cell r="R489">
            <v>12000</v>
          </cell>
          <cell r="S489">
            <v>12000</v>
          </cell>
          <cell r="T489" t="str">
            <v>3 000 to less than 15 000</v>
          </cell>
          <cell r="U489">
            <v>0</v>
          </cell>
          <cell r="W489" t="str">
            <v>m³</v>
          </cell>
          <cell r="X489">
            <v>5</v>
          </cell>
          <cell r="Y489">
            <v>0</v>
          </cell>
          <cell r="Z489" t="str">
            <v>(02) 4884-4355</v>
          </cell>
          <cell r="AA489" t="str">
            <v>melissa@penrosepine.com.au</v>
          </cell>
          <cell r="AB489" t="str">
            <v>na</v>
          </cell>
          <cell r="AC489" t="str">
            <v>Southern Tablelands NSW</v>
          </cell>
          <cell r="AD489" t="str">
            <v>Batemans Bay</v>
          </cell>
          <cell r="AE489" t="str">
            <v>Southern Tablelands NSW</v>
          </cell>
          <cell r="AF489" t="str">
            <v>No RFA</v>
          </cell>
          <cell r="AG489">
            <v>0</v>
          </cell>
          <cell r="AH489" t="str">
            <v>BB: closure acording to Forests NSW Peter Armistead. Nov 2011.</v>
          </cell>
          <cell r="AI489">
            <v>0</v>
          </cell>
          <cell r="AJ489">
            <v>0</v>
          </cell>
          <cell r="AK489" t="str">
            <v>PREVIOUS</v>
          </cell>
          <cell r="AL489" t="str">
            <v>No</v>
          </cell>
          <cell r="AM489" t="str">
            <v>No</v>
          </cell>
          <cell r="AN489" t="str">
            <v>No</v>
          </cell>
          <cell r="AO489" t="str">
            <v>No</v>
          </cell>
          <cell r="AP489" t="str">
            <v>No</v>
          </cell>
          <cell r="AQ489" t="str">
            <v>No</v>
          </cell>
          <cell r="AR489" t="str">
            <v>No</v>
          </cell>
          <cell r="AS489" t="str">
            <v>No</v>
          </cell>
          <cell r="AT489" t="str">
            <v>No</v>
          </cell>
          <cell r="AU489" t="str">
            <v>No</v>
          </cell>
          <cell r="AV489" t="str">
            <v>No</v>
          </cell>
          <cell r="AW489" t="str">
            <v>No</v>
          </cell>
          <cell r="AX489" t="str">
            <v>No</v>
          </cell>
          <cell r="AY489" t="str">
            <v>No</v>
          </cell>
        </row>
        <row r="490">
          <cell r="A490">
            <v>489</v>
          </cell>
          <cell r="B490">
            <v>1283</v>
          </cell>
          <cell r="C490">
            <v>26171</v>
          </cell>
          <cell r="F490" t="str">
            <v>Penrose Pine Products Pty Ltd</v>
          </cell>
          <cell r="G490">
            <v>0</v>
          </cell>
          <cell r="H490" t="str">
            <v>Moss Vale</v>
          </cell>
          <cell r="I490" t="str">
            <v>NSW</v>
          </cell>
          <cell r="J490" t="str">
            <v>OPEN</v>
          </cell>
          <cell r="K490">
            <v>14246</v>
          </cell>
          <cell r="M490" t="str">
            <v>SW</v>
          </cell>
          <cell r="N490" t="str">
            <v>sawmill</v>
          </cell>
          <cell r="O490" t="str">
            <v>sawmill_swmed</v>
          </cell>
          <cell r="P490" t="str">
            <v>SW sawlog</v>
          </cell>
          <cell r="Q490" t="str">
            <v>KD structural</v>
          </cell>
          <cell r="R490">
            <v>50000</v>
          </cell>
          <cell r="S490">
            <v>50000</v>
          </cell>
          <cell r="T490" t="str">
            <v>45 000 to less than 75 000</v>
          </cell>
          <cell r="U490">
            <v>0</v>
          </cell>
          <cell r="W490" t="str">
            <v>m³</v>
          </cell>
          <cell r="X490">
            <v>27</v>
          </cell>
          <cell r="Y490">
            <v>0</v>
          </cell>
          <cell r="Z490" t="str">
            <v>(02) 4884-4355</v>
          </cell>
          <cell r="AA490" t="str">
            <v>peter@penrosepine.com.au</v>
          </cell>
          <cell r="AB490" t="str">
            <v>Peter</v>
          </cell>
          <cell r="AC490" t="str">
            <v>Southern Tablelands NSW</v>
          </cell>
          <cell r="AD490" t="str">
            <v>Batemans Bay</v>
          </cell>
          <cell r="AE490" t="str">
            <v>Southern Tablelands NSW</v>
          </cell>
          <cell r="AF490" t="str">
            <v>No RFA</v>
          </cell>
          <cell r="AG490" t="str">
            <v>DECLINED</v>
          </cell>
          <cell r="AH490">
            <v>0</v>
          </cell>
          <cell r="AI490" t="str">
            <v>http://www.penrosepine.com.au/about_us.html</v>
          </cell>
          <cell r="AJ490">
            <v>0</v>
          </cell>
          <cell r="AK490" t="str">
            <v>SURVEY</v>
          </cell>
          <cell r="AL490" t="str">
            <v>Yes</v>
          </cell>
          <cell r="AM490" t="str">
            <v>Yes</v>
          </cell>
          <cell r="AN490" t="str">
            <v>Yes</v>
          </cell>
          <cell r="AO490" t="str">
            <v>Yes</v>
          </cell>
          <cell r="AP490" t="str">
            <v>Yes</v>
          </cell>
          <cell r="AQ490" t="str">
            <v>Yes</v>
          </cell>
          <cell r="AR490" t="str">
            <v>Yes</v>
          </cell>
          <cell r="AS490" t="str">
            <v>Yes</v>
          </cell>
          <cell r="AT490" t="str">
            <v>Yes</v>
          </cell>
          <cell r="AU490" t="str">
            <v>Yes</v>
          </cell>
          <cell r="AV490" t="str">
            <v>Yes</v>
          </cell>
          <cell r="AW490" t="str">
            <v>Yes</v>
          </cell>
          <cell r="AX490" t="str">
            <v>Yes</v>
          </cell>
          <cell r="AY490" t="str">
            <v>Yes</v>
          </cell>
        </row>
        <row r="491">
          <cell r="A491">
            <v>490</v>
          </cell>
          <cell r="B491" t="str">
            <v>NA</v>
          </cell>
          <cell r="C491">
            <v>29090</v>
          </cell>
          <cell r="F491" t="str">
            <v>Australian Marshalling Services - Geelong</v>
          </cell>
          <cell r="G491" t="str">
            <v>Pentarch</v>
          </cell>
          <cell r="H491" t="str">
            <v>Geelong</v>
          </cell>
          <cell r="I491" t="str">
            <v>Vic</v>
          </cell>
          <cell r="J491" t="str">
            <v>DUPLICATE</v>
          </cell>
          <cell r="K491">
            <v>0</v>
          </cell>
          <cell r="M491" t="str">
            <v>SW</v>
          </cell>
          <cell r="N491" t="str">
            <v>Log &amp; Woodchip exports</v>
          </cell>
          <cell r="O491" t="str">
            <v>logexport_sw</v>
          </cell>
          <cell r="P491" t="str">
            <v>sw sawlog</v>
          </cell>
          <cell r="Q491" t="str">
            <v>HW_sawlog_export</v>
          </cell>
          <cell r="R491">
            <v>500000</v>
          </cell>
          <cell r="S491">
            <v>500000</v>
          </cell>
          <cell r="T491" t="str">
            <v>More than 100 000</v>
          </cell>
          <cell r="U491">
            <v>0</v>
          </cell>
          <cell r="V491">
            <v>0</v>
          </cell>
          <cell r="W491" t="str">
            <v>t</v>
          </cell>
          <cell r="X491">
            <v>15</v>
          </cell>
          <cell r="Y491">
            <v>0</v>
          </cell>
          <cell r="Z491" t="str">
            <v>(03) 9621-7925</v>
          </cell>
          <cell r="AA491" t="str">
            <v>l.huynh@pentarch.biz</v>
          </cell>
          <cell r="AB491" t="str">
            <v>na</v>
          </cell>
          <cell r="AC491" t="str">
            <v>Central Victoria</v>
          </cell>
          <cell r="AD491" t="str">
            <v>Midlands</v>
          </cell>
          <cell r="AE491" t="str">
            <v>Central Victoria</v>
          </cell>
          <cell r="AF491" t="str">
            <v>West, VIC</v>
          </cell>
          <cell r="AG491">
            <v>0</v>
          </cell>
          <cell r="AH491" t="str">
            <v>ZH: Geelong North Victoria 3215</v>
          </cell>
          <cell r="AI491" t="str">
            <v>http://www.pentarch.biz/AMSStevedoringContact.aspx</v>
          </cell>
          <cell r="AJ491">
            <v>0</v>
          </cell>
          <cell r="AK491" t="str">
            <v>PREVIOUS</v>
          </cell>
          <cell r="AL491" t="str">
            <v>No</v>
          </cell>
          <cell r="AM491" t="str">
            <v>No</v>
          </cell>
          <cell r="AN491" t="str">
            <v>No</v>
          </cell>
          <cell r="AO491" t="str">
            <v>No</v>
          </cell>
          <cell r="AP491" t="str">
            <v>No</v>
          </cell>
          <cell r="AQ491" t="str">
            <v>No</v>
          </cell>
          <cell r="AR491" t="str">
            <v>No</v>
          </cell>
          <cell r="AS491" t="str">
            <v>No</v>
          </cell>
          <cell r="AT491" t="str">
            <v>No</v>
          </cell>
          <cell r="AU491" t="str">
            <v>No</v>
          </cell>
          <cell r="AV491" t="str">
            <v>No</v>
          </cell>
          <cell r="AW491" t="str">
            <v>No</v>
          </cell>
          <cell r="AX491" t="str">
            <v>No</v>
          </cell>
          <cell r="AY491" t="str">
            <v>No</v>
          </cell>
        </row>
        <row r="492">
          <cell r="A492">
            <v>491</v>
          </cell>
          <cell r="B492">
            <v>870</v>
          </cell>
          <cell r="C492">
            <v>29090</v>
          </cell>
          <cell r="F492" t="str">
            <v>Australian Marshalling Services - Portland</v>
          </cell>
          <cell r="G492" t="str">
            <v>Pentarch</v>
          </cell>
          <cell r="H492" t="str">
            <v>Portland</v>
          </cell>
          <cell r="I492" t="str">
            <v>Vic</v>
          </cell>
          <cell r="J492" t="str">
            <v>OPEN</v>
          </cell>
          <cell r="M492" t="str">
            <v>SW</v>
          </cell>
          <cell r="N492" t="str">
            <v>Log &amp; Woodchip exports</v>
          </cell>
          <cell r="O492" t="str">
            <v>logexport_sw</v>
          </cell>
          <cell r="P492" t="str">
            <v>sw sawlog</v>
          </cell>
          <cell r="Q492" t="str">
            <v>HW_sawlog_export</v>
          </cell>
          <cell r="R492">
            <v>500000</v>
          </cell>
          <cell r="S492">
            <v>500000</v>
          </cell>
          <cell r="T492" t="str">
            <v>More than 100 000</v>
          </cell>
          <cell r="U492">
            <v>0</v>
          </cell>
          <cell r="W492" t="str">
            <v>m³</v>
          </cell>
          <cell r="X492">
            <v>10</v>
          </cell>
          <cell r="Y492">
            <v>0</v>
          </cell>
          <cell r="Z492" t="str">
            <v>(03) 9621-7925</v>
          </cell>
          <cell r="AA492" t="str">
            <v>l.huynh@pentarch.biz</v>
          </cell>
          <cell r="AB492" t="str">
            <v>na</v>
          </cell>
          <cell r="AC492" t="str">
            <v>Green Triangle VIC</v>
          </cell>
          <cell r="AD492" t="str">
            <v>Portland</v>
          </cell>
          <cell r="AE492" t="str">
            <v>Green Triangle VIC</v>
          </cell>
          <cell r="AF492" t="str">
            <v>West, VIC</v>
          </cell>
          <cell r="AG492">
            <v>0</v>
          </cell>
          <cell r="AH492" t="str">
            <v xml:space="preserve">ZH: 97 Cashmore Road, Portland Victoria 3305
</v>
          </cell>
          <cell r="AI492" t="str">
            <v>http://www.pentarch.biz/ContactAMS.aspx</v>
          </cell>
          <cell r="AJ492">
            <v>0</v>
          </cell>
          <cell r="AK492" t="str">
            <v>PREVIOUS</v>
          </cell>
          <cell r="AL492" t="str">
            <v>Yes</v>
          </cell>
          <cell r="AM492" t="str">
            <v>Yes</v>
          </cell>
          <cell r="AN492" t="str">
            <v>Yes</v>
          </cell>
          <cell r="AO492" t="str">
            <v>Yes</v>
          </cell>
          <cell r="AP492" t="str">
            <v>Yes</v>
          </cell>
          <cell r="AQ492" t="str">
            <v>Yes</v>
          </cell>
          <cell r="AR492" t="str">
            <v>Yes</v>
          </cell>
          <cell r="AS492" t="str">
            <v>Yes</v>
          </cell>
          <cell r="AT492" t="str">
            <v>Yes</v>
          </cell>
          <cell r="AU492" t="str">
            <v>Yes</v>
          </cell>
          <cell r="AV492" t="str">
            <v>Yes</v>
          </cell>
          <cell r="AW492" t="str">
            <v>Yes</v>
          </cell>
          <cell r="AX492" t="str">
            <v>Yes</v>
          </cell>
          <cell r="AY492" t="str">
            <v>Yes</v>
          </cell>
        </row>
        <row r="493">
          <cell r="A493">
            <v>492</v>
          </cell>
          <cell r="B493">
            <v>78</v>
          </cell>
          <cell r="C493">
            <v>29090</v>
          </cell>
          <cell r="F493" t="str">
            <v>Australian Marshalling Services - Eden</v>
          </cell>
          <cell r="G493" t="str">
            <v>Pentarch</v>
          </cell>
          <cell r="H493" t="str">
            <v>Eden</v>
          </cell>
          <cell r="I493" t="str">
            <v>NSW</v>
          </cell>
          <cell r="J493" t="str">
            <v>OPEN</v>
          </cell>
          <cell r="M493" t="str">
            <v>SW</v>
          </cell>
          <cell r="N493" t="str">
            <v>Log &amp; Woodchip exports</v>
          </cell>
          <cell r="O493" t="str">
            <v>logexport_sw</v>
          </cell>
          <cell r="P493" t="str">
            <v>sw sawlog</v>
          </cell>
          <cell r="Q493" t="str">
            <v>Pulplogs</v>
          </cell>
          <cell r="R493">
            <v>200000</v>
          </cell>
          <cell r="S493">
            <v>200000</v>
          </cell>
          <cell r="T493" t="str">
            <v>More than 100 000</v>
          </cell>
          <cell r="U493">
            <v>0</v>
          </cell>
          <cell r="W493" t="str">
            <v>t</v>
          </cell>
          <cell r="X493">
            <v>8</v>
          </cell>
          <cell r="Y493">
            <v>0</v>
          </cell>
          <cell r="Z493" t="str">
            <v>(03) 9621-7925</v>
          </cell>
          <cell r="AA493" t="str">
            <v>l.huynh@pentarch.biz</v>
          </cell>
          <cell r="AB493" t="str">
            <v>na</v>
          </cell>
          <cell r="AC493" t="str">
            <v>East Gippsland Bombala NSW</v>
          </cell>
          <cell r="AD493" t="str">
            <v>Eden</v>
          </cell>
          <cell r="AE493" t="str">
            <v>East Gippsland Bombala NSW</v>
          </cell>
          <cell r="AF493" t="str">
            <v>Eden, NSW</v>
          </cell>
          <cell r="AG493">
            <v>0</v>
          </cell>
          <cell r="AH493" t="str">
            <v>ZH: Edrom Road, Eden NSW 2551</v>
          </cell>
          <cell r="AI493" t="str">
            <v>http://www.pentarch.biz/Forest.aspx
http://www.graystimber.com.au/</v>
          </cell>
          <cell r="AJ493">
            <v>0</v>
          </cell>
          <cell r="AK493" t="str">
            <v>PREVIOUS</v>
          </cell>
          <cell r="AL493" t="str">
            <v>Yes</v>
          </cell>
          <cell r="AM493" t="str">
            <v>Yes</v>
          </cell>
          <cell r="AN493" t="str">
            <v>Yes</v>
          </cell>
          <cell r="AO493" t="str">
            <v>Yes</v>
          </cell>
          <cell r="AP493" t="str">
            <v>Yes</v>
          </cell>
          <cell r="AQ493" t="str">
            <v>Yes</v>
          </cell>
          <cell r="AR493" t="str">
            <v>Yes</v>
          </cell>
          <cell r="AS493" t="str">
            <v>Yes</v>
          </cell>
          <cell r="AT493" t="str">
            <v>Yes</v>
          </cell>
          <cell r="AU493" t="str">
            <v>Yes</v>
          </cell>
          <cell r="AV493" t="str">
            <v>Yes</v>
          </cell>
          <cell r="AW493" t="str">
            <v>Yes</v>
          </cell>
          <cell r="AX493" t="str">
            <v>Yes</v>
          </cell>
          <cell r="AY493" t="str">
            <v>Yes</v>
          </cell>
        </row>
        <row r="494">
          <cell r="A494">
            <v>493</v>
          </cell>
          <cell r="B494">
            <v>1197</v>
          </cell>
          <cell r="C494">
            <v>29090</v>
          </cell>
          <cell r="F494" t="str">
            <v>Australian Marshalling Services - Townsville</v>
          </cell>
          <cell r="G494" t="str">
            <v>Pentarch</v>
          </cell>
          <cell r="H494" t="str">
            <v>Townsville</v>
          </cell>
          <cell r="I494" t="str">
            <v>Qld</v>
          </cell>
          <cell r="J494" t="str">
            <v>CLOSED</v>
          </cell>
          <cell r="M494" t="str">
            <v>SW</v>
          </cell>
          <cell r="N494" t="str">
            <v>Log &amp; Woodchip exports</v>
          </cell>
          <cell r="O494" t="str">
            <v>logexport_sw</v>
          </cell>
          <cell r="P494" t="str">
            <v>sw sawlog</v>
          </cell>
          <cell r="Q494" t="str">
            <v>HW_sawlog_export</v>
          </cell>
          <cell r="R494">
            <v>200000</v>
          </cell>
          <cell r="S494">
            <v>200000</v>
          </cell>
          <cell r="T494" t="str">
            <v>More than 100 000</v>
          </cell>
          <cell r="U494">
            <v>0</v>
          </cell>
          <cell r="W494" t="str">
            <v>t</v>
          </cell>
          <cell r="X494">
            <v>12</v>
          </cell>
          <cell r="Y494">
            <v>0</v>
          </cell>
          <cell r="Z494" t="str">
            <v>(03) 9621-7925</v>
          </cell>
          <cell r="AA494" t="str">
            <v>l.huynh@pentarch.biz</v>
          </cell>
          <cell r="AB494" t="str">
            <v>na</v>
          </cell>
          <cell r="AC494" t="str">
            <v>Western Queensland</v>
          </cell>
          <cell r="AD494" t="str">
            <v>North Queensland</v>
          </cell>
          <cell r="AE494" t="str">
            <v>North Queensland</v>
          </cell>
          <cell r="AF494" t="str">
            <v>No RFA</v>
          </cell>
          <cell r="AG494">
            <v>0</v>
          </cell>
          <cell r="AH494" t="str">
            <v>KB: mill closure according to Jim Burgess, August 2011.</v>
          </cell>
          <cell r="AI494">
            <v>0</v>
          </cell>
          <cell r="AJ494">
            <v>0</v>
          </cell>
          <cell r="AK494" t="str">
            <v>PREVIOUS</v>
          </cell>
          <cell r="AL494" t="str">
            <v>No</v>
          </cell>
          <cell r="AM494" t="str">
            <v>No</v>
          </cell>
          <cell r="AN494" t="str">
            <v>No</v>
          </cell>
          <cell r="AO494" t="str">
            <v>No</v>
          </cell>
          <cell r="AP494" t="str">
            <v>No</v>
          </cell>
          <cell r="AQ494" t="str">
            <v>No</v>
          </cell>
          <cell r="AR494" t="str">
            <v>No</v>
          </cell>
          <cell r="AS494" t="str">
            <v>No</v>
          </cell>
          <cell r="AT494" t="str">
            <v>No</v>
          </cell>
          <cell r="AU494" t="str">
            <v>No</v>
          </cell>
          <cell r="AV494" t="str">
            <v>No</v>
          </cell>
          <cell r="AW494" t="str">
            <v>No</v>
          </cell>
          <cell r="AX494" t="str">
            <v>No</v>
          </cell>
          <cell r="AY494" t="str">
            <v>No</v>
          </cell>
        </row>
        <row r="495">
          <cell r="A495">
            <v>494</v>
          </cell>
          <cell r="B495">
            <v>929</v>
          </cell>
          <cell r="C495">
            <v>29090</v>
          </cell>
          <cell r="F495" t="str">
            <v>Australian Marshalling Services - Bunbury</v>
          </cell>
          <cell r="G495" t="str">
            <v>Pentarch</v>
          </cell>
          <cell r="H495" t="str">
            <v>Bunbury</v>
          </cell>
          <cell r="I495" t="str">
            <v>WA</v>
          </cell>
          <cell r="J495" t="str">
            <v>OPEN</v>
          </cell>
          <cell r="M495" t="str">
            <v>SW</v>
          </cell>
          <cell r="N495" t="str">
            <v>Log &amp; Woodchip exports</v>
          </cell>
          <cell r="O495" t="str">
            <v>logexport_sw</v>
          </cell>
          <cell r="P495" t="str">
            <v>sw sawlog</v>
          </cell>
          <cell r="Q495" t="str">
            <v>Sawlogs &amp; pulplogs</v>
          </cell>
          <cell r="R495">
            <v>100000</v>
          </cell>
          <cell r="S495">
            <v>100000</v>
          </cell>
          <cell r="T495" t="str">
            <v>More than 100 000</v>
          </cell>
          <cell r="U495">
            <v>0</v>
          </cell>
          <cell r="W495" t="str">
            <v>t</v>
          </cell>
          <cell r="X495">
            <v>10</v>
          </cell>
          <cell r="Y495">
            <v>0</v>
          </cell>
          <cell r="Z495" t="str">
            <v>(03) 9621-7925</v>
          </cell>
          <cell r="AA495" t="str">
            <v>l.huynh@pentarch.biz</v>
          </cell>
          <cell r="AB495" t="str">
            <v>na</v>
          </cell>
          <cell r="AC495" t="str">
            <v>WA South West</v>
          </cell>
          <cell r="AD495" t="str">
            <v>WA South West</v>
          </cell>
          <cell r="AE495" t="str">
            <v>Western Australia</v>
          </cell>
          <cell r="AF495" t="str">
            <v>South West, WA</v>
          </cell>
          <cell r="AG495">
            <v>0</v>
          </cell>
          <cell r="AH495">
            <v>0</v>
          </cell>
          <cell r="AI495">
            <v>0</v>
          </cell>
          <cell r="AJ495">
            <v>0</v>
          </cell>
          <cell r="AK495" t="str">
            <v>PREVIOUS</v>
          </cell>
          <cell r="AL495" t="str">
            <v>Yes</v>
          </cell>
          <cell r="AM495" t="str">
            <v>Yes</v>
          </cell>
          <cell r="AN495" t="str">
            <v>Yes</v>
          </cell>
          <cell r="AO495" t="str">
            <v>Yes</v>
          </cell>
          <cell r="AP495" t="str">
            <v>Yes</v>
          </cell>
          <cell r="AQ495" t="str">
            <v>Yes</v>
          </cell>
          <cell r="AR495" t="str">
            <v>Yes</v>
          </cell>
          <cell r="AS495" t="str">
            <v>Yes</v>
          </cell>
          <cell r="AT495" t="str">
            <v>Yes</v>
          </cell>
          <cell r="AU495" t="str">
            <v>Yes</v>
          </cell>
          <cell r="AV495" t="str">
            <v>Yes</v>
          </cell>
          <cell r="AW495" t="str">
            <v>Yes</v>
          </cell>
          <cell r="AX495" t="str">
            <v>Yes</v>
          </cell>
          <cell r="AY495" t="str">
            <v>Yes</v>
          </cell>
        </row>
        <row r="496">
          <cell r="A496">
            <v>495</v>
          </cell>
          <cell r="B496">
            <v>1359</v>
          </cell>
          <cell r="C496">
            <v>29090</v>
          </cell>
          <cell r="F496" t="str">
            <v>Pentarch - Corporate</v>
          </cell>
          <cell r="G496">
            <v>0</v>
          </cell>
          <cell r="H496" t="str">
            <v>Adelaide</v>
          </cell>
          <cell r="I496" t="str">
            <v>SA</v>
          </cell>
          <cell r="J496" t="str">
            <v>OPEN_UNCERTAIN</v>
          </cell>
          <cell r="K496">
            <v>0</v>
          </cell>
          <cell r="M496" t="str">
            <v>SW</v>
          </cell>
          <cell r="N496" t="str">
            <v>Log &amp; Woodchip exports</v>
          </cell>
          <cell r="O496" t="str">
            <v>logexport_sw</v>
          </cell>
          <cell r="P496" t="str">
            <v>sw sawlog</v>
          </cell>
          <cell r="Q496" t="str">
            <v>Sawlogs &amp; pulplogs</v>
          </cell>
          <cell r="R496">
            <v>100000</v>
          </cell>
          <cell r="S496">
            <v>100000</v>
          </cell>
          <cell r="T496" t="str">
            <v>More than 100 000</v>
          </cell>
          <cell r="U496">
            <v>0</v>
          </cell>
          <cell r="V496">
            <v>0</v>
          </cell>
          <cell r="W496" t="str">
            <v>t</v>
          </cell>
          <cell r="X496">
            <v>10</v>
          </cell>
          <cell r="Y496">
            <v>0</v>
          </cell>
          <cell r="Z496" t="str">
            <v>(03) 9621-7925</v>
          </cell>
          <cell r="AA496" t="str">
            <v>l.huynh@pentarch.biz</v>
          </cell>
          <cell r="AB496" t="str">
            <v>na</v>
          </cell>
          <cell r="AC496" t="str">
            <v>Other SA</v>
          </cell>
          <cell r="AD496" t="str">
            <v>SA Central</v>
          </cell>
          <cell r="AE496" t="str">
            <v>Other SA</v>
          </cell>
          <cell r="AF496" t="str">
            <v>No RFA</v>
          </cell>
          <cell r="AG496">
            <v>0</v>
          </cell>
          <cell r="AH496" t="str">
            <v>ZH: Adelaide port Ref 2005. handles logs: http://www.flindersports.com.au/portfacilities2.html; http://www.flindersports.com.au/pdf/October2003News.pdf</v>
          </cell>
          <cell r="AI496" t="str">
            <v>http://www.pentarch.biz/Content/newsletters/August%202005%20newsletter.pdf; http://www.flindersports.com.au/pdf/October2003News.pdf</v>
          </cell>
          <cell r="AJ496">
            <v>0</v>
          </cell>
          <cell r="AK496" t="str">
            <v>PREVIOUS</v>
          </cell>
          <cell r="AL496" t="str">
            <v>Yes</v>
          </cell>
          <cell r="AM496" t="str">
            <v>Yes</v>
          </cell>
          <cell r="AN496" t="str">
            <v>Yes</v>
          </cell>
          <cell r="AO496" t="str">
            <v>Yes</v>
          </cell>
          <cell r="AP496" t="str">
            <v>Yes</v>
          </cell>
          <cell r="AQ496" t="str">
            <v>Yes</v>
          </cell>
          <cell r="AR496" t="str">
            <v>Yes</v>
          </cell>
          <cell r="AS496" t="str">
            <v>Yes</v>
          </cell>
          <cell r="AT496" t="str">
            <v>Yes</v>
          </cell>
          <cell r="AU496" t="str">
            <v>Yes</v>
          </cell>
          <cell r="AV496" t="str">
            <v>Yes</v>
          </cell>
          <cell r="AW496" t="str">
            <v>Yes</v>
          </cell>
          <cell r="AX496" t="str">
            <v>Yes</v>
          </cell>
          <cell r="AY496" t="str">
            <v>Yes</v>
          </cell>
        </row>
        <row r="497">
          <cell r="A497">
            <v>496</v>
          </cell>
          <cell r="B497">
            <v>963</v>
          </cell>
          <cell r="C497">
            <v>29090</v>
          </cell>
          <cell r="F497" t="str">
            <v>Australian Marshalling Services - Albany</v>
          </cell>
          <cell r="G497" t="str">
            <v>Pentarch</v>
          </cell>
          <cell r="H497" t="str">
            <v>Albany</v>
          </cell>
          <cell r="I497" t="str">
            <v>WA</v>
          </cell>
          <cell r="J497" t="str">
            <v>CLOSED</v>
          </cell>
          <cell r="M497" t="str">
            <v>SW</v>
          </cell>
          <cell r="N497" t="str">
            <v>Log &amp; Woodchip exports</v>
          </cell>
          <cell r="O497" t="str">
            <v>logexport_sw</v>
          </cell>
          <cell r="P497" t="str">
            <v>sw sawlog</v>
          </cell>
          <cell r="Q497" t="str">
            <v>Sawlogs &amp; pulplogs</v>
          </cell>
          <cell r="R497">
            <v>1</v>
          </cell>
          <cell r="S497">
            <v>1</v>
          </cell>
          <cell r="T497" t="str">
            <v>Logexport</v>
          </cell>
          <cell r="X497">
            <v>0</v>
          </cell>
          <cell r="Y497">
            <v>0</v>
          </cell>
          <cell r="Z497" t="str">
            <v>(03) 9621-7925</v>
          </cell>
          <cell r="AA497" t="str">
            <v>l.huynh@pentarch.biz</v>
          </cell>
          <cell r="AB497" t="str">
            <v>na</v>
          </cell>
          <cell r="AC497" t="str">
            <v>South Coast WA</v>
          </cell>
          <cell r="AD497" t="str">
            <v>South Coast WA</v>
          </cell>
          <cell r="AE497" t="str">
            <v>Western Australia</v>
          </cell>
          <cell r="AF497" t="str">
            <v>No RFA</v>
          </cell>
          <cell r="AG497">
            <v>0</v>
          </cell>
          <cell r="AH497" t="str">
            <v>KB: closure according to FIFWA August 2011. ZH: First shipment from Albany port in 2007.</v>
          </cell>
          <cell r="AI497" t="str">
            <v>http://www.pentarch.biz/Content/newsletters/Dec%2007%20newsletter%20Web%20Page.pdf</v>
          </cell>
          <cell r="AJ497">
            <v>0</v>
          </cell>
          <cell r="AK497" t="str">
            <v>PREVIOUS</v>
          </cell>
          <cell r="AL497" t="str">
            <v>No</v>
          </cell>
          <cell r="AM497" t="str">
            <v>No</v>
          </cell>
          <cell r="AN497" t="str">
            <v>No</v>
          </cell>
          <cell r="AO497" t="str">
            <v>No</v>
          </cell>
          <cell r="AP497" t="str">
            <v>No</v>
          </cell>
          <cell r="AQ497" t="str">
            <v>No</v>
          </cell>
          <cell r="AR497" t="str">
            <v>No</v>
          </cell>
          <cell r="AS497" t="str">
            <v>No</v>
          </cell>
          <cell r="AT497" t="str">
            <v>No</v>
          </cell>
          <cell r="AU497" t="str">
            <v>No</v>
          </cell>
          <cell r="AV497" t="str">
            <v>No</v>
          </cell>
          <cell r="AW497" t="str">
            <v>No</v>
          </cell>
          <cell r="AX497" t="str">
            <v>No</v>
          </cell>
          <cell r="AY497" t="str">
            <v>No</v>
          </cell>
        </row>
        <row r="498">
          <cell r="A498">
            <v>497</v>
          </cell>
          <cell r="B498">
            <v>1311</v>
          </cell>
          <cell r="C498">
            <v>60551</v>
          </cell>
          <cell r="F498" t="str">
            <v>Perma-Log Products ( Qld)</v>
          </cell>
          <cell r="G498">
            <v>0</v>
          </cell>
          <cell r="H498" t="str">
            <v>Narangba</v>
          </cell>
          <cell r="I498" t="str">
            <v>Qld</v>
          </cell>
          <cell r="J498" t="str">
            <v>OPEN</v>
          </cell>
          <cell r="K498">
            <v>33970</v>
          </cell>
          <cell r="M498" t="str">
            <v>SW</v>
          </cell>
          <cell r="N498" t="str">
            <v>post/poles</v>
          </cell>
          <cell r="O498" t="str">
            <v>sawmill_swpoles</v>
          </cell>
          <cell r="P498" t="str">
            <v>SW sawlog</v>
          </cell>
          <cell r="Q498" t="str">
            <v>Treated debarked roundwood</v>
          </cell>
          <cell r="R498">
            <v>35000</v>
          </cell>
          <cell r="S498">
            <v>35000</v>
          </cell>
          <cell r="T498" t="str">
            <v>15 000 to less than 45 000</v>
          </cell>
          <cell r="U498">
            <v>0.85</v>
          </cell>
          <cell r="V498">
            <v>29750</v>
          </cell>
          <cell r="W498" t="str">
            <v>m³</v>
          </cell>
          <cell r="X498">
            <v>32</v>
          </cell>
          <cell r="Y498">
            <v>0</v>
          </cell>
          <cell r="Z498" t="str">
            <v>(07) 3883-0411</v>
          </cell>
          <cell r="AA498" t="str">
            <v>matt@permalogtimbers.com.au
bruce@permalogtimbers.com.au</v>
          </cell>
          <cell r="AB498" t="str">
            <v>Matt Mann
Bruce</v>
          </cell>
          <cell r="AC498" t="str">
            <v>South East Queensland</v>
          </cell>
          <cell r="AD498" t="str">
            <v>QLD South East</v>
          </cell>
          <cell r="AE498" t="str">
            <v>South East Queensland</v>
          </cell>
          <cell r="AF498" t="str">
            <v>South East, QLD</v>
          </cell>
          <cell r="AG498" t="str">
            <v>YES</v>
          </cell>
          <cell r="AH498" t="str">
            <v>IF 26/03/2014: Sawmill survey data update.
ZH: Potassium St, Narangba QLD 4504.
KB: formerly a JV with United Timbers. http://unitedtimbers.com.au/news_story8.html</v>
          </cell>
          <cell r="AI498" t="str">
            <v>http://www.yellowpages.com.au/qld/narangba/permalog-timbers-pty-ltd-13519683-listing.html</v>
          </cell>
          <cell r="AJ498">
            <v>0</v>
          </cell>
          <cell r="AK498" t="str">
            <v>SURVEY</v>
          </cell>
          <cell r="AL498" t="str">
            <v>Yes</v>
          </cell>
          <cell r="AM498" t="str">
            <v>Yes</v>
          </cell>
          <cell r="AN498" t="str">
            <v>Yes</v>
          </cell>
          <cell r="AO498" t="str">
            <v>Yes</v>
          </cell>
          <cell r="AP498" t="str">
            <v>Yes</v>
          </cell>
          <cell r="AQ498" t="str">
            <v>Yes</v>
          </cell>
          <cell r="AR498" t="str">
            <v>Yes</v>
          </cell>
          <cell r="AS498" t="str">
            <v>Yes</v>
          </cell>
          <cell r="AT498" t="str">
            <v>Yes</v>
          </cell>
          <cell r="AU498" t="str">
            <v>Yes</v>
          </cell>
          <cell r="AV498" t="str">
            <v>Yes</v>
          </cell>
          <cell r="AW498" t="str">
            <v>Yes</v>
          </cell>
          <cell r="AX498" t="str">
            <v>Yes</v>
          </cell>
          <cell r="AY498" t="str">
            <v>Yes</v>
          </cell>
          <cell r="AZ498" t="str">
            <v>yes</v>
          </cell>
        </row>
        <row r="499">
          <cell r="A499">
            <v>498</v>
          </cell>
          <cell r="B499" t="str">
            <v>BB45600008</v>
          </cell>
          <cell r="C499" t="str">
            <v>na</v>
          </cell>
          <cell r="F499" t="str">
            <v>Pershouse</v>
          </cell>
          <cell r="G499">
            <v>0</v>
          </cell>
          <cell r="H499" t="str">
            <v>Gin Gin</v>
          </cell>
          <cell r="I499" t="str">
            <v>Qld</v>
          </cell>
          <cell r="J499" t="str">
            <v>CLOSED_UNCERTAIN</v>
          </cell>
          <cell r="M499" t="str">
            <v>HW</v>
          </cell>
          <cell r="N499" t="str">
            <v>sawmill</v>
          </cell>
          <cell r="O499" t="str">
            <v>sawmill_hwmed</v>
          </cell>
          <cell r="P499" t="str">
            <v>hw sawlog</v>
          </cell>
          <cell r="Q499" t="str">
            <v>GOS</v>
          </cell>
          <cell r="R499">
            <v>5000</v>
          </cell>
          <cell r="S499">
            <v>5000</v>
          </cell>
          <cell r="T499" t="str">
            <v>3 000 to less than 15 000</v>
          </cell>
          <cell r="U499">
            <v>0</v>
          </cell>
          <cell r="V499">
            <v>0</v>
          </cell>
          <cell r="W499" t="str">
            <v>m³</v>
          </cell>
          <cell r="X499">
            <v>6</v>
          </cell>
          <cell r="Y499">
            <v>0</v>
          </cell>
          <cell r="Z499" t="str">
            <v>(07) 4157-6207</v>
          </cell>
          <cell r="AA499" t="str">
            <v>na</v>
          </cell>
          <cell r="AB499" t="str">
            <v>na</v>
          </cell>
          <cell r="AC499" t="str">
            <v>NA</v>
          </cell>
          <cell r="AE499" t="e">
            <v>#N/A</v>
          </cell>
          <cell r="AF499" t="str">
            <v>South East, QLD</v>
          </cell>
          <cell r="AG499">
            <v>0</v>
          </cell>
          <cell r="AH499">
            <v>0</v>
          </cell>
          <cell r="AI499">
            <v>0</v>
          </cell>
          <cell r="AJ499">
            <v>0</v>
          </cell>
          <cell r="AK499" t="str">
            <v>PREVIOUS</v>
          </cell>
          <cell r="AL499" t="str">
            <v>No</v>
          </cell>
          <cell r="AM499" t="str">
            <v>No</v>
          </cell>
          <cell r="AN499" t="str">
            <v>No</v>
          </cell>
          <cell r="AO499" t="str">
            <v>No</v>
          </cell>
          <cell r="AP499" t="str">
            <v>No</v>
          </cell>
          <cell r="AQ499" t="str">
            <v>No</v>
          </cell>
          <cell r="AR499" t="str">
            <v>No</v>
          </cell>
          <cell r="AS499" t="str">
            <v>No</v>
          </cell>
          <cell r="AT499" t="str">
            <v>No</v>
          </cell>
          <cell r="AU499" t="str">
            <v>No</v>
          </cell>
          <cell r="AV499" t="str">
            <v>No</v>
          </cell>
          <cell r="AW499" t="str">
            <v>No</v>
          </cell>
          <cell r="AX499" t="str">
            <v>No</v>
          </cell>
          <cell r="AY499" t="str">
            <v>No</v>
          </cell>
        </row>
        <row r="500">
          <cell r="A500">
            <v>499</v>
          </cell>
          <cell r="B500">
            <v>236</v>
          </cell>
          <cell r="C500">
            <v>64952</v>
          </cell>
          <cell r="F500" t="str">
            <v>Phillips Sawmill</v>
          </cell>
          <cell r="G500">
            <v>0</v>
          </cell>
          <cell r="H500" t="str">
            <v>Geeveston</v>
          </cell>
          <cell r="I500" t="str">
            <v>Tas</v>
          </cell>
          <cell r="J500" t="str">
            <v>CLOSED</v>
          </cell>
          <cell r="K500">
            <v>30317</v>
          </cell>
          <cell r="L500">
            <v>41609</v>
          </cell>
          <cell r="M500" t="str">
            <v>HW</v>
          </cell>
          <cell r="N500" t="str">
            <v>sawmill</v>
          </cell>
          <cell r="O500" t="str">
            <v>sawmill_hwmed</v>
          </cell>
          <cell r="P500" t="str">
            <v>hw sawlog</v>
          </cell>
          <cell r="Q500" t="str">
            <v>KD sawn</v>
          </cell>
          <cell r="R500">
            <v>10000</v>
          </cell>
          <cell r="S500">
            <v>10000</v>
          </cell>
          <cell r="T500" t="str">
            <v>3 000 to less than 15 000</v>
          </cell>
          <cell r="U500">
            <v>0</v>
          </cell>
          <cell r="V500">
            <v>0</v>
          </cell>
          <cell r="W500" t="str">
            <v>m³</v>
          </cell>
          <cell r="X500">
            <v>13</v>
          </cell>
          <cell r="Y500">
            <v>0</v>
          </cell>
          <cell r="Z500" t="str">
            <v>0427 970 080
(03) 6297-1497</v>
          </cell>
          <cell r="AA500" t="str">
            <v>phillipssawmill@bigpond.com</v>
          </cell>
          <cell r="AB500" t="str">
            <v>Leigh Phillips</v>
          </cell>
          <cell r="AC500" t="str">
            <v>Huon</v>
          </cell>
          <cell r="AD500" t="str">
            <v>Huon</v>
          </cell>
          <cell r="AE500" t="str">
            <v>Tasmania</v>
          </cell>
          <cell r="AF500" t="str">
            <v>Tasmania</v>
          </cell>
          <cell r="AG500">
            <v>0</v>
          </cell>
          <cell r="AH500" t="str">
            <v>IF 5/06/2014: TFA Exit Package - Phillips Sawmill Pty Ltd $191,235</v>
          </cell>
          <cell r="AI500" t="str">
            <v>http://www.forestsagreement.tas.gov.au/supporting-our-industry/sawmillers-exit-package/ 
• Phillips Sawmill Pty Ltd*        $191,235</v>
          </cell>
          <cell r="AJ500">
            <v>0</v>
          </cell>
          <cell r="AK500" t="str">
            <v>SHIRMER</v>
          </cell>
          <cell r="AL500" t="str">
            <v>Yes</v>
          </cell>
          <cell r="AM500" t="str">
            <v>Yes</v>
          </cell>
          <cell r="AN500" t="str">
            <v>Yes</v>
          </cell>
          <cell r="AO500" t="str">
            <v>Yes</v>
          </cell>
          <cell r="AP500" t="str">
            <v>Yes</v>
          </cell>
          <cell r="AQ500" t="str">
            <v>Yes</v>
          </cell>
          <cell r="AR500" t="str">
            <v>Yes</v>
          </cell>
          <cell r="AS500" t="str">
            <v>Yes</v>
          </cell>
          <cell r="AT500" t="str">
            <v>Yes</v>
          </cell>
          <cell r="AU500" t="str">
            <v>Yes</v>
          </cell>
          <cell r="AV500" t="str">
            <v>Yes</v>
          </cell>
          <cell r="AW500" t="str">
            <v>Yes</v>
          </cell>
          <cell r="AX500" t="str">
            <v>Yes</v>
          </cell>
          <cell r="AY500" t="str">
            <v>No</v>
          </cell>
          <cell r="AZ500" t="str">
            <v>yes</v>
          </cell>
        </row>
        <row r="501">
          <cell r="A501">
            <v>500</v>
          </cell>
          <cell r="B501">
            <v>1461</v>
          </cell>
          <cell r="C501" t="str">
            <v>na</v>
          </cell>
          <cell r="F501" t="str">
            <v>Pickering Brook Sawmill</v>
          </cell>
          <cell r="G501" t="str">
            <v>also Firewood Galore</v>
          </cell>
          <cell r="H501" t="str">
            <v>Pickering Brook</v>
          </cell>
          <cell r="I501" t="str">
            <v>WA</v>
          </cell>
          <cell r="J501" t="str">
            <v>CLOSED</v>
          </cell>
          <cell r="M501" t="str">
            <v>HW</v>
          </cell>
          <cell r="N501" t="str">
            <v>sawmill</v>
          </cell>
          <cell r="O501" t="str">
            <v>sawmill_hwsml</v>
          </cell>
          <cell r="P501" t="str">
            <v>hw sawlog</v>
          </cell>
          <cell r="Q501" t="str">
            <v>HW_sawn_grn</v>
          </cell>
          <cell r="R501">
            <v>1.3120961359162955</v>
          </cell>
          <cell r="S501">
            <v>1.3120961359162955</v>
          </cell>
          <cell r="T501" t="str">
            <v>Less than 3 000</v>
          </cell>
          <cell r="U501">
            <v>0</v>
          </cell>
          <cell r="W501">
            <v>0</v>
          </cell>
          <cell r="X501">
            <v>0</v>
          </cell>
          <cell r="Y501">
            <v>0</v>
          </cell>
          <cell r="Z501" t="str">
            <v>na</v>
          </cell>
          <cell r="AA501" t="str">
            <v>na</v>
          </cell>
          <cell r="AB501" t="str">
            <v>na</v>
          </cell>
          <cell r="AC501" t="str">
            <v>Swan</v>
          </cell>
          <cell r="AD501" t="str">
            <v>Swan</v>
          </cell>
          <cell r="AE501" t="str">
            <v>Western Australia</v>
          </cell>
          <cell r="AF501" t="str">
            <v>South West, WA</v>
          </cell>
          <cell r="AG501">
            <v>0</v>
          </cell>
          <cell r="AH501" t="str">
            <v>IF 17/6/2013: Received $514784 industry exit assistance on 14/8/2002. Renamed "Firewood Galore", recently advertised for firewood delivery truck driver 30/5/2013.</v>
          </cell>
          <cell r="AI501" t="str">
            <v xml:space="preserve">http://www.firewoodgalore.com.au/
http://www.gumtree.com.au/s-ad/pickering-brook/other-jobs/delivery-driver-full-time/1020659580
http://www.parliament.wa.gov.au/Hansard/hansard.nsf/0/37e8ec1fcc0c0d82c8257570007f5607/$FILE/C36%20S2%2020020911%20p705b-710a.pdf
</v>
          </cell>
          <cell r="AJ501">
            <v>0</v>
          </cell>
          <cell r="AK501" t="str">
            <v>PREVIOUS</v>
          </cell>
          <cell r="AL501" t="str">
            <v>No</v>
          </cell>
          <cell r="AM501" t="str">
            <v>No</v>
          </cell>
          <cell r="AN501" t="str">
            <v>No</v>
          </cell>
          <cell r="AO501" t="str">
            <v>No</v>
          </cell>
          <cell r="AP501" t="str">
            <v>No</v>
          </cell>
          <cell r="AQ501" t="str">
            <v>No</v>
          </cell>
          <cell r="AR501" t="str">
            <v>No</v>
          </cell>
          <cell r="AS501" t="str">
            <v>No</v>
          </cell>
          <cell r="AT501" t="str">
            <v>No</v>
          </cell>
          <cell r="AU501" t="str">
            <v>No</v>
          </cell>
          <cell r="AV501" t="str">
            <v>No</v>
          </cell>
          <cell r="AW501" t="str">
            <v>No</v>
          </cell>
          <cell r="AX501" t="str">
            <v>No</v>
          </cell>
          <cell r="AY501" t="str">
            <v>No</v>
          </cell>
        </row>
        <row r="502">
          <cell r="A502">
            <v>501</v>
          </cell>
          <cell r="B502">
            <v>1454</v>
          </cell>
          <cell r="C502">
            <v>26837</v>
          </cell>
          <cell r="F502" t="str">
            <v>Pidgeons Sawmills</v>
          </cell>
          <cell r="G502">
            <v>0</v>
          </cell>
          <cell r="H502" t="str">
            <v>Bapaume</v>
          </cell>
          <cell r="I502" t="str">
            <v>Qld</v>
          </cell>
          <cell r="J502" t="str">
            <v>OPEN</v>
          </cell>
          <cell r="K502">
            <v>26665</v>
          </cell>
          <cell r="M502" t="str">
            <v>SW</v>
          </cell>
          <cell r="N502" t="str">
            <v>sawmill</v>
          </cell>
          <cell r="O502" t="str">
            <v>sawmill_swsml</v>
          </cell>
          <cell r="P502" t="str">
            <v>SW sawlog</v>
          </cell>
          <cell r="Q502" t="str">
            <v>GOS</v>
          </cell>
          <cell r="R502">
            <v>14000</v>
          </cell>
          <cell r="S502">
            <v>14000</v>
          </cell>
          <cell r="T502" t="str">
            <v>3 000 to less than 15 000</v>
          </cell>
          <cell r="U502">
            <v>0.45</v>
          </cell>
          <cell r="V502">
            <v>6300</v>
          </cell>
          <cell r="W502" t="str">
            <v>m³</v>
          </cell>
          <cell r="X502">
            <v>10</v>
          </cell>
          <cell r="Y502">
            <v>0</v>
          </cell>
          <cell r="Z502" t="str">
            <v>(07) 4683-3121</v>
          </cell>
          <cell r="AA502" t="str">
            <v>pidge@halenet.com.au</v>
          </cell>
          <cell r="AB502" t="str">
            <v>Brad Pidgeon</v>
          </cell>
          <cell r="AC502" t="str">
            <v>South East Queensland</v>
          </cell>
          <cell r="AD502" t="str">
            <v>QLD South East</v>
          </cell>
          <cell r="AE502" t="str">
            <v>South East Queensland</v>
          </cell>
          <cell r="AF502" t="str">
            <v>Upper North East, NSW</v>
          </cell>
          <cell r="AG502" t="str">
            <v>YES</v>
          </cell>
          <cell r="AH502" t="str">
            <v>IF 26/03/2014: Sawmill survey data update. Baupaume mill operating, Dalveen MILL_ID502 closed. Pers. Comm. Mill owner.
KB: Species type - We have softwood. But I couldn't find confirmation. Spoke to manager 21/3/12 and he said radiata.</v>
          </cell>
          <cell r="AI502">
            <v>0</v>
          </cell>
          <cell r="AJ502">
            <v>0</v>
          </cell>
          <cell r="AK502" t="str">
            <v>SURVEY</v>
          </cell>
          <cell r="AL502" t="str">
            <v>Yes</v>
          </cell>
          <cell r="AM502" t="str">
            <v>Yes</v>
          </cell>
          <cell r="AN502" t="str">
            <v>Yes</v>
          </cell>
          <cell r="AO502" t="str">
            <v>Yes</v>
          </cell>
          <cell r="AP502" t="str">
            <v>Yes</v>
          </cell>
          <cell r="AQ502" t="str">
            <v>Yes</v>
          </cell>
          <cell r="AR502" t="str">
            <v>Yes</v>
          </cell>
          <cell r="AS502" t="str">
            <v>Yes</v>
          </cell>
          <cell r="AT502" t="str">
            <v>Yes</v>
          </cell>
          <cell r="AU502" t="str">
            <v>Yes</v>
          </cell>
          <cell r="AV502" t="str">
            <v>Yes</v>
          </cell>
          <cell r="AW502" t="str">
            <v>Yes</v>
          </cell>
          <cell r="AX502" t="str">
            <v>Yes</v>
          </cell>
          <cell r="AY502" t="str">
            <v>Yes</v>
          </cell>
          <cell r="AZ502" t="str">
            <v>yes</v>
          </cell>
        </row>
        <row r="503">
          <cell r="A503">
            <v>502</v>
          </cell>
          <cell r="B503">
            <v>805</v>
          </cell>
          <cell r="C503">
            <v>26837</v>
          </cell>
          <cell r="D503">
            <v>0</v>
          </cell>
          <cell r="E503">
            <v>0</v>
          </cell>
          <cell r="F503" t="str">
            <v>Pidgeons Sawmills</v>
          </cell>
          <cell r="G503">
            <v>0</v>
          </cell>
          <cell r="H503" t="str">
            <v>Dalveen</v>
          </cell>
          <cell r="I503" t="str">
            <v>Qld</v>
          </cell>
          <cell r="J503" t="str">
            <v>CLOSED</v>
          </cell>
          <cell r="K503">
            <v>0</v>
          </cell>
          <cell r="L503">
            <v>0</v>
          </cell>
          <cell r="M503" t="str">
            <v>SW</v>
          </cell>
          <cell r="N503" t="str">
            <v>sawmill</v>
          </cell>
          <cell r="O503" t="str">
            <v>sawmill_swsml</v>
          </cell>
          <cell r="P503" t="str">
            <v>SW sawlog</v>
          </cell>
          <cell r="Q503" t="str">
            <v>Structural &amp; flooring</v>
          </cell>
          <cell r="R503">
            <v>0</v>
          </cell>
          <cell r="S503">
            <v>0</v>
          </cell>
          <cell r="T503" t="str">
            <v>Less than 3 000</v>
          </cell>
          <cell r="U503">
            <v>0</v>
          </cell>
          <cell r="V503">
            <v>0</v>
          </cell>
          <cell r="W503">
            <v>0</v>
          </cell>
          <cell r="X503">
            <v>0</v>
          </cell>
          <cell r="Y503">
            <v>0</v>
          </cell>
          <cell r="Z503" t="str">
            <v>(07) 4683-3121</v>
          </cell>
          <cell r="AA503" t="str">
            <v>pidge@halenet.com.au</v>
          </cell>
          <cell r="AB503" t="str">
            <v>Brad Pidgeon</v>
          </cell>
          <cell r="AC503" t="str">
            <v>South East Queensland</v>
          </cell>
          <cell r="AD503" t="str">
            <v>QLD South East</v>
          </cell>
          <cell r="AE503" t="str">
            <v>South East Queensland</v>
          </cell>
          <cell r="AF503" t="str">
            <v>Upper North East, NSW</v>
          </cell>
          <cell r="AG503">
            <v>0</v>
          </cell>
          <cell r="AH503" t="str">
            <v>IF 26/03/2014: Dalveen MILL_ID 502 closed. Pers. Comm. Mill owner.
KB: location is near Stanthorpe.</v>
          </cell>
          <cell r="AI503">
            <v>0</v>
          </cell>
          <cell r="AJ503">
            <v>0</v>
          </cell>
          <cell r="AK503" t="str">
            <v>PREVIOUS</v>
          </cell>
          <cell r="AL503" t="str">
            <v>No</v>
          </cell>
          <cell r="AM503" t="str">
            <v>No</v>
          </cell>
          <cell r="AN503" t="str">
            <v>No</v>
          </cell>
          <cell r="AO503" t="str">
            <v>No</v>
          </cell>
          <cell r="AP503" t="str">
            <v>No</v>
          </cell>
          <cell r="AQ503" t="str">
            <v>No</v>
          </cell>
          <cell r="AR503" t="str">
            <v>No</v>
          </cell>
          <cell r="AS503" t="str">
            <v>No</v>
          </cell>
          <cell r="AT503" t="str">
            <v>No</v>
          </cell>
          <cell r="AU503" t="str">
            <v>No</v>
          </cell>
          <cell r="AV503" t="str">
            <v>No</v>
          </cell>
          <cell r="AW503" t="str">
            <v>No</v>
          </cell>
          <cell r="AX503" t="str">
            <v>No</v>
          </cell>
          <cell r="AY503" t="str">
            <v>No</v>
          </cell>
          <cell r="AZ503">
            <v>0</v>
          </cell>
        </row>
        <row r="504">
          <cell r="A504">
            <v>503</v>
          </cell>
          <cell r="B504">
            <v>1083</v>
          </cell>
          <cell r="C504">
            <v>26214</v>
          </cell>
          <cell r="F504" t="str">
            <v>Pilks Pine (Colendon)</v>
          </cell>
          <cell r="G504">
            <v>0</v>
          </cell>
          <cell r="H504" t="str">
            <v>Lowanna</v>
          </cell>
          <cell r="I504" t="str">
            <v>NSW</v>
          </cell>
          <cell r="J504" t="str">
            <v>CLOSED</v>
          </cell>
          <cell r="M504" t="str">
            <v>SW</v>
          </cell>
          <cell r="N504" t="str">
            <v>sawmill</v>
          </cell>
          <cell r="O504" t="str">
            <v>sawmill_swsml</v>
          </cell>
          <cell r="P504" t="str">
            <v>SW sawlog</v>
          </cell>
          <cell r="Q504" t="str">
            <v>KD sawn</v>
          </cell>
          <cell r="R504">
            <v>35000</v>
          </cell>
          <cell r="S504">
            <v>35000</v>
          </cell>
          <cell r="T504" t="str">
            <v>15 000 to less than 45 000</v>
          </cell>
          <cell r="W504" t="str">
            <v>m³</v>
          </cell>
          <cell r="X504">
            <v>28</v>
          </cell>
          <cell r="Y504">
            <v>0</v>
          </cell>
          <cell r="Z504" t="str">
            <v>(02) 6654-5206</v>
          </cell>
          <cell r="AA504" t="str">
            <v>na</v>
          </cell>
          <cell r="AB504" t="str">
            <v>na</v>
          </cell>
          <cell r="AC504" t="str">
            <v>North Coast NSW</v>
          </cell>
          <cell r="AD504" t="str">
            <v>Coffs Harbour</v>
          </cell>
          <cell r="AE504" t="str">
            <v>North Coast NSW</v>
          </cell>
          <cell r="AF504" t="str">
            <v>Upper North East, NSW</v>
          </cell>
          <cell r="AG504">
            <v>0</v>
          </cell>
          <cell r="AH504">
            <v>0</v>
          </cell>
          <cell r="AI504">
            <v>0</v>
          </cell>
          <cell r="AJ504">
            <v>0</v>
          </cell>
          <cell r="AK504" t="str">
            <v>PREVIOUS</v>
          </cell>
          <cell r="AL504" t="str">
            <v>No</v>
          </cell>
          <cell r="AM504" t="str">
            <v>No</v>
          </cell>
          <cell r="AN504" t="str">
            <v>No</v>
          </cell>
          <cell r="AO504" t="str">
            <v>No</v>
          </cell>
          <cell r="AP504" t="str">
            <v>No</v>
          </cell>
          <cell r="AQ504" t="str">
            <v>No</v>
          </cell>
          <cell r="AR504" t="str">
            <v>No</v>
          </cell>
          <cell r="AS504" t="str">
            <v>No</v>
          </cell>
          <cell r="AT504" t="str">
            <v>No</v>
          </cell>
          <cell r="AU504" t="str">
            <v>No</v>
          </cell>
          <cell r="AV504" t="str">
            <v>No</v>
          </cell>
          <cell r="AW504" t="str">
            <v>No</v>
          </cell>
          <cell r="AX504" t="str">
            <v>No</v>
          </cell>
          <cell r="AY504" t="str">
            <v>No</v>
          </cell>
        </row>
        <row r="505">
          <cell r="A505">
            <v>504</v>
          </cell>
          <cell r="B505">
            <v>1462</v>
          </cell>
          <cell r="C505" t="str">
            <v>na</v>
          </cell>
          <cell r="F505" t="str">
            <v>Pine Pacific</v>
          </cell>
          <cell r="G505">
            <v>0</v>
          </cell>
          <cell r="H505" t="str">
            <v>Niangala</v>
          </cell>
          <cell r="I505" t="str">
            <v>NSW</v>
          </cell>
          <cell r="J505" t="str">
            <v>CLOSED</v>
          </cell>
          <cell r="M505" t="str">
            <v>SW</v>
          </cell>
          <cell r="N505" t="str">
            <v>sawmill</v>
          </cell>
          <cell r="O505" t="str">
            <v>sawmill_swsml</v>
          </cell>
          <cell r="P505" t="str">
            <v>SW sawlog</v>
          </cell>
          <cell r="Q505" t="str">
            <v>SW_sawn_grn</v>
          </cell>
          <cell r="R505">
            <v>1</v>
          </cell>
          <cell r="S505">
            <v>1</v>
          </cell>
          <cell r="T505" t="str">
            <v>Less than 3 000</v>
          </cell>
          <cell r="U505">
            <v>0</v>
          </cell>
          <cell r="W505">
            <v>0</v>
          </cell>
          <cell r="X505">
            <v>0</v>
          </cell>
          <cell r="Y505">
            <v>0</v>
          </cell>
          <cell r="Z505" t="str">
            <v>na</v>
          </cell>
          <cell r="AA505" t="str">
            <v>na</v>
          </cell>
          <cell r="AB505" t="str">
            <v>na</v>
          </cell>
          <cell r="AC505" t="str">
            <v>Northern Tablelands NSW</v>
          </cell>
          <cell r="AD505" t="str">
            <v>Glen Innes</v>
          </cell>
          <cell r="AE505" t="str">
            <v>Northern Tablelands NSW</v>
          </cell>
          <cell r="AF505" t="str">
            <v>Lower North East, NSW</v>
          </cell>
          <cell r="AG505">
            <v>0</v>
          </cell>
          <cell r="AH505" t="str">
            <v>IF 17/6/2013: Sawmill seen on Google Maps, found development application for sawmill waste mulching development.</v>
          </cell>
          <cell r="AI505" t="str">
            <v>http://trove.nla.gov.au/result?q=niangala</v>
          </cell>
          <cell r="AJ505">
            <v>0</v>
          </cell>
          <cell r="AK505" t="str">
            <v>PREVIOUS</v>
          </cell>
          <cell r="AL505" t="str">
            <v>No</v>
          </cell>
          <cell r="AM505" t="str">
            <v>No</v>
          </cell>
          <cell r="AN505" t="str">
            <v>No</v>
          </cell>
          <cell r="AO505" t="str">
            <v>No</v>
          </cell>
          <cell r="AP505" t="str">
            <v>No</v>
          </cell>
          <cell r="AQ505" t="str">
            <v>No</v>
          </cell>
          <cell r="AR505" t="str">
            <v>No</v>
          </cell>
          <cell r="AS505" t="str">
            <v>No</v>
          </cell>
          <cell r="AT505" t="str">
            <v>No</v>
          </cell>
          <cell r="AU505" t="str">
            <v>No</v>
          </cell>
          <cell r="AV505" t="str">
            <v>No</v>
          </cell>
          <cell r="AW505" t="str">
            <v>No</v>
          </cell>
          <cell r="AX505" t="str">
            <v>No</v>
          </cell>
          <cell r="AY505" t="str">
            <v>No</v>
          </cell>
        </row>
        <row r="506">
          <cell r="A506">
            <v>505</v>
          </cell>
          <cell r="B506">
            <v>947</v>
          </cell>
          <cell r="C506">
            <v>60990</v>
          </cell>
          <cell r="F506" t="str">
            <v>Pinetec</v>
          </cell>
          <cell r="G506">
            <v>0</v>
          </cell>
          <cell r="H506" t="str">
            <v>Collie</v>
          </cell>
          <cell r="I506" t="str">
            <v>WA</v>
          </cell>
          <cell r="J506" t="str">
            <v>CLOSED</v>
          </cell>
          <cell r="L506">
            <v>39934</v>
          </cell>
          <cell r="M506" t="str">
            <v>SW</v>
          </cell>
          <cell r="N506" t="str">
            <v>sawmill</v>
          </cell>
          <cell r="O506" t="str">
            <v>sawmill_swlrg</v>
          </cell>
          <cell r="P506" t="str">
            <v>SW sawlog</v>
          </cell>
          <cell r="Q506" t="str">
            <v>GOS pallets / packaging</v>
          </cell>
          <cell r="R506">
            <v>124091.55</v>
          </cell>
          <cell r="S506">
            <v>124091.55</v>
          </cell>
          <cell r="T506" t="str">
            <v>More than 100 000</v>
          </cell>
          <cell r="U506">
            <v>0</v>
          </cell>
          <cell r="W506" t="str">
            <v>m³</v>
          </cell>
          <cell r="X506">
            <v>30</v>
          </cell>
          <cell r="Y506">
            <v>0</v>
          </cell>
          <cell r="Z506" t="str">
            <v>(08) 9734-7593</v>
          </cell>
          <cell r="AA506" t="str">
            <v>daniel.woodhouse@au.pwc.com</v>
          </cell>
          <cell r="AB506" t="str">
            <v>na</v>
          </cell>
          <cell r="AC506" t="str">
            <v>WA South West</v>
          </cell>
          <cell r="AD506" t="str">
            <v>WA South West</v>
          </cell>
          <cell r="AE506" t="str">
            <v>Western Australia</v>
          </cell>
          <cell r="AF506" t="str">
            <v>South West, WA</v>
          </cell>
          <cell r="AG506">
            <v>0</v>
          </cell>
          <cell r="AH506" t="str">
            <v>Closure in May 2009 reported likely 24 April. Confirmed closed by FIFWA August 2011. ZH: Bought by Rodpak, see URL.</v>
          </cell>
          <cell r="AI506" t="str">
            <v>http://www.rodpak.com/about_rodpak</v>
          </cell>
          <cell r="AJ506">
            <v>0</v>
          </cell>
          <cell r="AK506" t="str">
            <v>PREVIOUS</v>
          </cell>
          <cell r="AL506" t="str">
            <v>Yes</v>
          </cell>
          <cell r="AM506" t="str">
            <v>Yes</v>
          </cell>
          <cell r="AN506" t="str">
            <v>Yes</v>
          </cell>
          <cell r="AO506" t="str">
            <v>Yes</v>
          </cell>
          <cell r="AP506" t="str">
            <v>Yes</v>
          </cell>
          <cell r="AQ506" t="str">
            <v>Yes</v>
          </cell>
          <cell r="AR506" t="str">
            <v>Yes</v>
          </cell>
          <cell r="AS506" t="str">
            <v>Yes</v>
          </cell>
          <cell r="AT506" t="str">
            <v>No</v>
          </cell>
          <cell r="AU506" t="str">
            <v>No</v>
          </cell>
          <cell r="AV506" t="str">
            <v>No</v>
          </cell>
          <cell r="AW506" t="str">
            <v>No</v>
          </cell>
          <cell r="AX506" t="str">
            <v>No</v>
          </cell>
          <cell r="AY506" t="str">
            <v>No</v>
          </cell>
        </row>
        <row r="507">
          <cell r="A507">
            <v>506</v>
          </cell>
          <cell r="B507">
            <v>1463</v>
          </cell>
          <cell r="C507" t="str">
            <v>na</v>
          </cell>
          <cell r="F507" t="str">
            <v>Pinewood Products</v>
          </cell>
          <cell r="G507">
            <v>0</v>
          </cell>
          <cell r="H507" t="str">
            <v>Oxenford</v>
          </cell>
          <cell r="I507" t="str">
            <v>Qld</v>
          </cell>
          <cell r="J507" t="str">
            <v>CLOSED</v>
          </cell>
          <cell r="M507" t="str">
            <v>SW</v>
          </cell>
          <cell r="N507" t="str">
            <v>sawmill</v>
          </cell>
          <cell r="O507" t="str">
            <v>sawmill_swsml</v>
          </cell>
          <cell r="P507" t="str">
            <v>SW sawlog</v>
          </cell>
          <cell r="Q507" t="str">
            <v>Treated debarked roundwood and treated timber</v>
          </cell>
          <cell r="R507">
            <v>20000</v>
          </cell>
          <cell r="S507">
            <v>20000</v>
          </cell>
          <cell r="T507" t="str">
            <v>15 000 to less than 45 000</v>
          </cell>
          <cell r="U507">
            <v>0</v>
          </cell>
          <cell r="V507">
            <v>0</v>
          </cell>
          <cell r="W507" t="str">
            <v>m³</v>
          </cell>
          <cell r="X507">
            <v>28</v>
          </cell>
          <cell r="Y507">
            <v>0</v>
          </cell>
          <cell r="Z507" t="str">
            <v>(07) 5573-1244</v>
          </cell>
          <cell r="AA507" t="str">
            <v>na</v>
          </cell>
          <cell r="AB507" t="str">
            <v>na</v>
          </cell>
          <cell r="AC507" t="str">
            <v>South East Queensland</v>
          </cell>
          <cell r="AD507" t="str">
            <v>QLD South East</v>
          </cell>
          <cell r="AE507" t="str">
            <v>South East Queensland</v>
          </cell>
          <cell r="AF507" t="str">
            <v>South East, QLD</v>
          </cell>
          <cell r="AG507">
            <v>0</v>
          </cell>
          <cell r="AH507" t="str">
            <v>17/6/2013: Advertised for forklift driver June 2013. Treated pine products. Changed to debarked roundwood timber and OPEN.</v>
          </cell>
          <cell r="AI507" t="str">
            <v>http://www.pinewoodproducts.com.au/index.html</v>
          </cell>
          <cell r="AJ507">
            <v>0</v>
          </cell>
          <cell r="AK507" t="str">
            <v>PREVIOUS</v>
          </cell>
          <cell r="AL507" t="str">
            <v>No</v>
          </cell>
          <cell r="AM507" t="str">
            <v>No</v>
          </cell>
          <cell r="AN507" t="str">
            <v>No</v>
          </cell>
          <cell r="AO507" t="str">
            <v>No</v>
          </cell>
          <cell r="AP507" t="str">
            <v>No</v>
          </cell>
          <cell r="AQ507" t="str">
            <v>No</v>
          </cell>
          <cell r="AR507" t="str">
            <v>No</v>
          </cell>
          <cell r="AS507" t="str">
            <v>No</v>
          </cell>
          <cell r="AT507" t="str">
            <v>No</v>
          </cell>
          <cell r="AU507" t="str">
            <v>No</v>
          </cell>
          <cell r="AV507" t="str">
            <v>No</v>
          </cell>
          <cell r="AW507" t="str">
            <v>No</v>
          </cell>
          <cell r="AX507" t="str">
            <v>No</v>
          </cell>
          <cell r="AY507" t="str">
            <v>No</v>
          </cell>
        </row>
        <row r="508">
          <cell r="A508">
            <v>507</v>
          </cell>
          <cell r="B508">
            <v>874</v>
          </cell>
          <cell r="C508" t="str">
            <v>na</v>
          </cell>
          <cell r="F508" t="str">
            <v>Plantation Energy Australia Pty Ltd - Albany Port Pellet Storage Hangar</v>
          </cell>
          <cell r="G508">
            <v>0</v>
          </cell>
          <cell r="H508" t="str">
            <v>Albany</v>
          </cell>
          <cell r="I508" t="str">
            <v>WA</v>
          </cell>
          <cell r="J508" t="str">
            <v>MOTHBALLED</v>
          </cell>
          <cell r="L508">
            <v>40909</v>
          </cell>
          <cell r="M508" t="str">
            <v>HW</v>
          </cell>
          <cell r="N508" t="str">
            <v>bioenergy</v>
          </cell>
          <cell r="O508" t="str">
            <v>bioenergy_pellets</v>
          </cell>
          <cell r="P508" t="e">
            <v>#N/A</v>
          </cell>
          <cell r="Q508" t="str">
            <v>Wood pellets</v>
          </cell>
          <cell r="R508">
            <v>250000</v>
          </cell>
          <cell r="S508">
            <v>250000</v>
          </cell>
          <cell r="T508" t="str">
            <v>More than 100 000</v>
          </cell>
          <cell r="U508">
            <v>0</v>
          </cell>
          <cell r="V508">
            <v>0</v>
          </cell>
          <cell r="W508">
            <v>0</v>
          </cell>
          <cell r="X508">
            <v>0</v>
          </cell>
          <cell r="Y508">
            <v>0</v>
          </cell>
          <cell r="Z508" t="str">
            <v>na</v>
          </cell>
          <cell r="AA508" t="str">
            <v>na</v>
          </cell>
          <cell r="AB508" t="str">
            <v>na</v>
          </cell>
          <cell r="AC508" t="str">
            <v>South Coast WA</v>
          </cell>
          <cell r="AD508" t="str">
            <v>South Coast WA</v>
          </cell>
          <cell r="AE508" t="str">
            <v>Western Australia</v>
          </cell>
          <cell r="AF508" t="str">
            <v>No RFA</v>
          </cell>
          <cell r="AG508">
            <v>0</v>
          </cell>
          <cell r="AH508" t="str">
            <v>IF 4/7/2013: Changed to MOTHBALLED.
BB: Friday offcuts 27/1. May reopen in future.</v>
          </cell>
          <cell r="AI508">
            <v>0</v>
          </cell>
          <cell r="AJ508">
            <v>0</v>
          </cell>
          <cell r="AK508" t="str">
            <v>PREVIOUS</v>
          </cell>
          <cell r="AL508" t="str">
            <v>Yes</v>
          </cell>
          <cell r="AM508" t="str">
            <v>Yes</v>
          </cell>
          <cell r="AN508" t="str">
            <v>Yes</v>
          </cell>
          <cell r="AO508" t="str">
            <v>Yes</v>
          </cell>
          <cell r="AP508" t="str">
            <v>Yes</v>
          </cell>
          <cell r="AQ508" t="str">
            <v>Yes</v>
          </cell>
          <cell r="AR508" t="str">
            <v>Yes</v>
          </cell>
          <cell r="AS508" t="str">
            <v>Yes</v>
          </cell>
          <cell r="AT508" t="str">
            <v>Yes</v>
          </cell>
          <cell r="AU508" t="str">
            <v>Yes</v>
          </cell>
          <cell r="AV508" t="str">
            <v>Yes</v>
          </cell>
          <cell r="AW508" t="str">
            <v>No</v>
          </cell>
          <cell r="AX508" t="str">
            <v>No</v>
          </cell>
          <cell r="AY508" t="str">
            <v>No</v>
          </cell>
        </row>
        <row r="509">
          <cell r="A509">
            <v>508</v>
          </cell>
          <cell r="B509">
            <v>1370</v>
          </cell>
          <cell r="C509">
            <v>30893</v>
          </cell>
          <cell r="F509" t="str">
            <v>Portland Pine Products</v>
          </cell>
          <cell r="G509" t="str">
            <v>AKD</v>
          </cell>
          <cell r="H509" t="str">
            <v>Heywood</v>
          </cell>
          <cell r="I509" t="str">
            <v>Vic</v>
          </cell>
          <cell r="J509" t="str">
            <v>OPEN</v>
          </cell>
          <cell r="K509">
            <v>27760</v>
          </cell>
          <cell r="M509" t="str">
            <v>SW</v>
          </cell>
          <cell r="N509" t="str">
            <v>post/poles</v>
          </cell>
          <cell r="O509" t="str">
            <v>sawmill_swpoles</v>
          </cell>
          <cell r="P509" t="str">
            <v>SW sawlog</v>
          </cell>
          <cell r="Q509" t="str">
            <v>Treated roundwood</v>
          </cell>
          <cell r="R509">
            <v>35000</v>
          </cell>
          <cell r="S509">
            <v>35000</v>
          </cell>
          <cell r="T509" t="str">
            <v>15 000 to less than 45 000</v>
          </cell>
          <cell r="U509">
            <v>0.75</v>
          </cell>
          <cell r="V509">
            <v>26075</v>
          </cell>
          <cell r="W509" t="str">
            <v>m³</v>
          </cell>
          <cell r="X509">
            <v>30</v>
          </cell>
          <cell r="Y509">
            <v>0</v>
          </cell>
          <cell r="Z509" t="str">
            <v>(03) 5527-1904</v>
          </cell>
          <cell r="AA509" t="str">
            <v>peter@portlandpine.com.au</v>
          </cell>
          <cell r="AB509" t="str">
            <v>Peter</v>
          </cell>
          <cell r="AC509" t="str">
            <v>Green Triangle VIC</v>
          </cell>
          <cell r="AD509" t="str">
            <v>Portland</v>
          </cell>
          <cell r="AE509" t="str">
            <v>Green Triangle VIC</v>
          </cell>
          <cell r="AF509" t="str">
            <v>West, VIC</v>
          </cell>
          <cell r="AG509" t="str">
            <v>YES</v>
          </cell>
          <cell r="AH509" t="str">
            <v>IF 11/04/2014: Sawmill survey data update.
ZH: Mt Gambier Rd, Heywood VIC 3304</v>
          </cell>
          <cell r="AI509" t="str">
            <v>http://www.portlandpine.com.au/</v>
          </cell>
          <cell r="AJ509">
            <v>0</v>
          </cell>
          <cell r="AK509" t="str">
            <v>SURVEY</v>
          </cell>
          <cell r="AL509" t="str">
            <v>Yes</v>
          </cell>
          <cell r="AM509" t="str">
            <v>Yes</v>
          </cell>
          <cell r="AN509" t="str">
            <v>Yes</v>
          </cell>
          <cell r="AO509" t="str">
            <v>Yes</v>
          </cell>
          <cell r="AP509" t="str">
            <v>Yes</v>
          </cell>
          <cell r="AQ509" t="str">
            <v>Yes</v>
          </cell>
          <cell r="AR509" t="str">
            <v>Yes</v>
          </cell>
          <cell r="AS509" t="str">
            <v>Yes</v>
          </cell>
          <cell r="AT509" t="str">
            <v>Yes</v>
          </cell>
          <cell r="AU509" t="str">
            <v>Yes</v>
          </cell>
          <cell r="AV509" t="str">
            <v>Yes</v>
          </cell>
          <cell r="AW509" t="str">
            <v>Yes</v>
          </cell>
          <cell r="AX509" t="str">
            <v>Yes</v>
          </cell>
          <cell r="AY509" t="str">
            <v>Yes</v>
          </cell>
          <cell r="AZ509" t="str">
            <v>yes</v>
          </cell>
        </row>
        <row r="510">
          <cell r="A510">
            <v>509</v>
          </cell>
          <cell r="B510">
            <v>1179</v>
          </cell>
          <cell r="C510" t="str">
            <v>na</v>
          </cell>
          <cell r="F510" t="str">
            <v>Portland Timber Co Pty Ltd</v>
          </cell>
          <cell r="G510">
            <v>0</v>
          </cell>
          <cell r="H510" t="str">
            <v>Bolwarra</v>
          </cell>
          <cell r="I510" t="str">
            <v>Vic</v>
          </cell>
          <cell r="J510" t="str">
            <v>CLOSED</v>
          </cell>
          <cell r="M510" t="str">
            <v>HW</v>
          </cell>
          <cell r="N510" t="str">
            <v>sawmill</v>
          </cell>
          <cell r="O510" t="str">
            <v>sawmill_hwsml</v>
          </cell>
          <cell r="P510" t="str">
            <v>hw sawlog</v>
          </cell>
          <cell r="Q510" t="str">
            <v>GOS</v>
          </cell>
          <cell r="R510">
            <v>1.0493597888769428</v>
          </cell>
          <cell r="S510">
            <v>1.0493597888769428</v>
          </cell>
          <cell r="T510" t="str">
            <v>Less than 3 000</v>
          </cell>
          <cell r="U510">
            <v>0</v>
          </cell>
          <cell r="V510">
            <v>0</v>
          </cell>
          <cell r="W510">
            <v>0</v>
          </cell>
          <cell r="X510">
            <v>0</v>
          </cell>
          <cell r="Y510">
            <v>0</v>
          </cell>
          <cell r="Z510" t="str">
            <v>(02) 4577-3497</v>
          </cell>
          <cell r="AA510" t="str">
            <v>na</v>
          </cell>
          <cell r="AB510" t="str">
            <v>na</v>
          </cell>
          <cell r="AC510" t="str">
            <v>Green Triangle VIC</v>
          </cell>
          <cell r="AD510" t="str">
            <v>Portland</v>
          </cell>
          <cell r="AE510" t="str">
            <v>Green Triangle VIC</v>
          </cell>
          <cell r="AF510" t="str">
            <v>West, VIC</v>
          </cell>
          <cell r="AG510">
            <v>0</v>
          </cell>
          <cell r="AH510">
            <v>0</v>
          </cell>
          <cell r="AI510">
            <v>0</v>
          </cell>
          <cell r="AJ510">
            <v>0</v>
          </cell>
          <cell r="AK510" t="str">
            <v>PREVIOUS</v>
          </cell>
          <cell r="AL510" t="str">
            <v>No</v>
          </cell>
          <cell r="AM510" t="str">
            <v>No</v>
          </cell>
          <cell r="AN510" t="str">
            <v>No</v>
          </cell>
          <cell r="AO510" t="str">
            <v>No</v>
          </cell>
          <cell r="AP510" t="str">
            <v>No</v>
          </cell>
          <cell r="AQ510" t="str">
            <v>No</v>
          </cell>
          <cell r="AR510" t="str">
            <v>No</v>
          </cell>
          <cell r="AS510" t="str">
            <v>No</v>
          </cell>
          <cell r="AT510" t="str">
            <v>No</v>
          </cell>
          <cell r="AU510" t="str">
            <v>No</v>
          </cell>
          <cell r="AV510" t="str">
            <v>No</v>
          </cell>
          <cell r="AW510" t="str">
            <v>No</v>
          </cell>
          <cell r="AX510" t="str">
            <v>No</v>
          </cell>
          <cell r="AY510" t="str">
            <v>No</v>
          </cell>
        </row>
        <row r="511">
          <cell r="A511">
            <v>510</v>
          </cell>
          <cell r="B511">
            <v>146</v>
          </cell>
          <cell r="C511" t="str">
            <v>na</v>
          </cell>
          <cell r="F511" t="str">
            <v>Power K D</v>
          </cell>
          <cell r="G511" t="str">
            <v>Hexan Holdings Pty Ltd</v>
          </cell>
          <cell r="H511" t="str">
            <v>Busselton</v>
          </cell>
          <cell r="I511" t="str">
            <v>WA</v>
          </cell>
          <cell r="J511" t="str">
            <v>CLOSED</v>
          </cell>
          <cell r="M511" t="str">
            <v>HW</v>
          </cell>
          <cell r="N511" t="str">
            <v>sawmill</v>
          </cell>
          <cell r="O511" t="str">
            <v>sawmill_hwsml</v>
          </cell>
          <cell r="P511" t="str">
            <v>hw sawlog</v>
          </cell>
          <cell r="Q511" t="str">
            <v>HW_sawn_grn</v>
          </cell>
          <cell r="R511">
            <v>1.3120961359162955</v>
          </cell>
          <cell r="S511">
            <v>1.3120961359162955</v>
          </cell>
          <cell r="T511" t="str">
            <v>Less than 3 000</v>
          </cell>
          <cell r="U511">
            <v>0</v>
          </cell>
          <cell r="V511">
            <v>0</v>
          </cell>
          <cell r="W511">
            <v>0</v>
          </cell>
          <cell r="X511">
            <v>0</v>
          </cell>
          <cell r="Y511">
            <v>0</v>
          </cell>
          <cell r="Z511" t="str">
            <v>na</v>
          </cell>
          <cell r="AA511" t="str">
            <v>na</v>
          </cell>
          <cell r="AB511" t="str">
            <v>na</v>
          </cell>
          <cell r="AC511" t="str">
            <v>WA South West</v>
          </cell>
          <cell r="AD511" t="str">
            <v>WA South West</v>
          </cell>
          <cell r="AE511" t="str">
            <v>Western Australia</v>
          </cell>
          <cell r="AF511" t="str">
            <v>South West, WA</v>
          </cell>
          <cell r="AG511">
            <v>0</v>
          </cell>
          <cell r="AH511">
            <v>0</v>
          </cell>
          <cell r="AI511">
            <v>0</v>
          </cell>
          <cell r="AJ511">
            <v>0</v>
          </cell>
          <cell r="AK511" t="str">
            <v>PREVIOUS</v>
          </cell>
          <cell r="AL511" t="str">
            <v>No</v>
          </cell>
          <cell r="AM511" t="str">
            <v>No</v>
          </cell>
          <cell r="AN511" t="str">
            <v>No</v>
          </cell>
          <cell r="AO511" t="str">
            <v>No</v>
          </cell>
          <cell r="AP511" t="str">
            <v>No</v>
          </cell>
          <cell r="AQ511" t="str">
            <v>No</v>
          </cell>
          <cell r="AR511" t="str">
            <v>No</v>
          </cell>
          <cell r="AS511" t="str">
            <v>No</v>
          </cell>
          <cell r="AT511" t="str">
            <v>No</v>
          </cell>
          <cell r="AU511" t="str">
            <v>No</v>
          </cell>
          <cell r="AV511" t="str">
            <v>No</v>
          </cell>
          <cell r="AW511" t="str">
            <v>No</v>
          </cell>
          <cell r="AX511" t="str">
            <v>No</v>
          </cell>
          <cell r="AY511" t="str">
            <v>No</v>
          </cell>
        </row>
        <row r="512">
          <cell r="A512">
            <v>511</v>
          </cell>
          <cell r="B512">
            <v>1463</v>
          </cell>
          <cell r="C512" t="str">
            <v>na</v>
          </cell>
          <cell r="F512" t="str">
            <v>Pow's Sawmills</v>
          </cell>
          <cell r="G512">
            <v>0</v>
          </cell>
          <cell r="H512" t="str">
            <v>St Kilda</v>
          </cell>
          <cell r="I512" t="str">
            <v>Vic</v>
          </cell>
          <cell r="J512" t="str">
            <v>CLOSED</v>
          </cell>
          <cell r="M512" t="str">
            <v>HW</v>
          </cell>
          <cell r="N512" t="str">
            <v>sawmill</v>
          </cell>
          <cell r="O512" t="str">
            <v>sawmill_hwmed</v>
          </cell>
          <cell r="P512" t="str">
            <v>hw sawlog</v>
          </cell>
          <cell r="Q512" t="str">
            <v>KD structural</v>
          </cell>
          <cell r="R512">
            <v>8662.2330117899237</v>
          </cell>
          <cell r="S512">
            <v>8662.2330117899237</v>
          </cell>
          <cell r="T512" t="str">
            <v>3 000 to less than 15 000</v>
          </cell>
          <cell r="U512">
            <v>0</v>
          </cell>
          <cell r="V512">
            <v>0</v>
          </cell>
          <cell r="W512" t="str">
            <v>m³</v>
          </cell>
          <cell r="X512">
            <v>10</v>
          </cell>
          <cell r="Y512">
            <v>0</v>
          </cell>
          <cell r="Z512" t="str">
            <v>(03) 9534-8161</v>
          </cell>
          <cell r="AA512" t="str">
            <v>na</v>
          </cell>
          <cell r="AB512" t="str">
            <v>na</v>
          </cell>
          <cell r="AC512" t="str">
            <v>East Gippsland Bombala VIC</v>
          </cell>
          <cell r="AD512" t="str">
            <v>East Gippsland</v>
          </cell>
          <cell r="AE512" t="str">
            <v>East Gippsland Bombala VIC</v>
          </cell>
          <cell r="AF512" t="str">
            <v>West, VIC</v>
          </cell>
          <cell r="AG512">
            <v>0</v>
          </cell>
          <cell r="AH512" t="str">
            <v>IF 17/6/2013: HG Pow's Sawmilling listed at St Kilda Melbourne but historic sawmill located at Cabbage Tree Creek near Orbost.
KB: formerly Newmerella, but I can't find any reference to this address.</v>
          </cell>
          <cell r="AI512">
            <v>0</v>
          </cell>
          <cell r="AJ512">
            <v>0</v>
          </cell>
          <cell r="AK512" t="str">
            <v>PREVIOUS</v>
          </cell>
          <cell r="AL512" t="str">
            <v>No</v>
          </cell>
          <cell r="AM512" t="str">
            <v>No</v>
          </cell>
          <cell r="AN512" t="str">
            <v>No</v>
          </cell>
          <cell r="AO512" t="str">
            <v>No</v>
          </cell>
          <cell r="AP512" t="str">
            <v>No</v>
          </cell>
          <cell r="AQ512" t="str">
            <v>No</v>
          </cell>
          <cell r="AR512" t="str">
            <v>No</v>
          </cell>
          <cell r="AS512" t="str">
            <v>No</v>
          </cell>
          <cell r="AT512" t="str">
            <v>No</v>
          </cell>
          <cell r="AU512" t="str">
            <v>No</v>
          </cell>
          <cell r="AV512" t="str">
            <v>No</v>
          </cell>
          <cell r="AW512" t="str">
            <v>No</v>
          </cell>
          <cell r="AX512" t="str">
            <v>No</v>
          </cell>
          <cell r="AY512" t="str">
            <v>No</v>
          </cell>
        </row>
        <row r="513">
          <cell r="A513">
            <v>512</v>
          </cell>
          <cell r="B513">
            <v>1464</v>
          </cell>
          <cell r="C513" t="str">
            <v>na</v>
          </cell>
          <cell r="F513" t="str">
            <v>Proposch Timbers</v>
          </cell>
          <cell r="G513">
            <v>0</v>
          </cell>
          <cell r="H513" t="str">
            <v>Longwarry</v>
          </cell>
          <cell r="I513" t="str">
            <v>Vic</v>
          </cell>
          <cell r="J513" t="str">
            <v>CLOSED</v>
          </cell>
          <cell r="M513" t="str">
            <v>HW</v>
          </cell>
          <cell r="N513" t="str">
            <v>sawmill</v>
          </cell>
          <cell r="O513" t="str">
            <v>sawmill_hwmed</v>
          </cell>
          <cell r="P513" t="str">
            <v>hw sawlog</v>
          </cell>
          <cell r="Q513" t="str">
            <v>KD structural</v>
          </cell>
          <cell r="R513">
            <v>6663.2561629153261</v>
          </cell>
          <cell r="S513">
            <v>6663.2561629153261</v>
          </cell>
          <cell r="T513" t="str">
            <v>3 000 to less than 15 000</v>
          </cell>
          <cell r="U513">
            <v>0</v>
          </cell>
          <cell r="V513">
            <v>0</v>
          </cell>
          <cell r="W513" t="str">
            <v>m³</v>
          </cell>
          <cell r="X513">
            <v>11</v>
          </cell>
          <cell r="Y513">
            <v>0</v>
          </cell>
          <cell r="Z513" t="str">
            <v>(03) 5629-9258</v>
          </cell>
          <cell r="AA513" t="str">
            <v>na</v>
          </cell>
          <cell r="AB513" t="str">
            <v>na</v>
          </cell>
          <cell r="AC513" t="str">
            <v>Central Gippsland</v>
          </cell>
          <cell r="AD513" t="str">
            <v>Central Gippsland</v>
          </cell>
          <cell r="AE513" t="str">
            <v>Central Gippsland</v>
          </cell>
          <cell r="AF513" t="str">
            <v>Gippsland, VIC</v>
          </cell>
          <cell r="AG513">
            <v>0</v>
          </cell>
          <cell r="AH513" t="str">
            <v>IF 17/6/2013: Development application at Longwarry for former sawmill site from Proposch as applicant.</v>
          </cell>
          <cell r="AI513">
            <v>0</v>
          </cell>
          <cell r="AJ513">
            <v>0</v>
          </cell>
          <cell r="AK513" t="str">
            <v>PREVIOUS</v>
          </cell>
          <cell r="AL513" t="str">
            <v>No</v>
          </cell>
          <cell r="AM513" t="str">
            <v>No</v>
          </cell>
          <cell r="AN513" t="str">
            <v>No</v>
          </cell>
          <cell r="AO513" t="str">
            <v>No</v>
          </cell>
          <cell r="AP513" t="str">
            <v>No</v>
          </cell>
          <cell r="AQ513" t="str">
            <v>No</v>
          </cell>
          <cell r="AR513" t="str">
            <v>No</v>
          </cell>
          <cell r="AS513" t="str">
            <v>No</v>
          </cell>
          <cell r="AT513" t="str">
            <v>No</v>
          </cell>
          <cell r="AU513" t="str">
            <v>No</v>
          </cell>
          <cell r="AV513" t="str">
            <v>No</v>
          </cell>
          <cell r="AW513" t="str">
            <v>No</v>
          </cell>
          <cell r="AX513" t="str">
            <v>No</v>
          </cell>
          <cell r="AY513" t="str">
            <v>No</v>
          </cell>
        </row>
        <row r="514">
          <cell r="A514">
            <v>513</v>
          </cell>
          <cell r="B514">
            <v>742</v>
          </cell>
          <cell r="C514" t="str">
            <v>na</v>
          </cell>
          <cell r="F514" t="str">
            <v>Queensland Commodity Exports</v>
          </cell>
          <cell r="G514">
            <v>0</v>
          </cell>
          <cell r="H514" t="str">
            <v>Fishermans Island</v>
          </cell>
          <cell r="I514" t="str">
            <v>Qld</v>
          </cell>
          <cell r="J514" t="str">
            <v>OPEN</v>
          </cell>
          <cell r="M514" t="str">
            <v>SW</v>
          </cell>
          <cell r="N514" t="str">
            <v>Log &amp; Woodchip exports</v>
          </cell>
          <cell r="O514" t="str">
            <v>woodchip_sw</v>
          </cell>
          <cell r="P514" t="str">
            <v>SW pulplog/residues</v>
          </cell>
          <cell r="Q514" t="str">
            <v>SW_woodchip_export</v>
          </cell>
          <cell r="R514">
            <v>500000</v>
          </cell>
          <cell r="S514">
            <v>500000</v>
          </cell>
          <cell r="T514" t="str">
            <v>More than 100 000</v>
          </cell>
          <cell r="U514">
            <v>0</v>
          </cell>
          <cell r="W514" t="str">
            <v>t</v>
          </cell>
          <cell r="X514">
            <v>9</v>
          </cell>
          <cell r="Y514">
            <v>0</v>
          </cell>
          <cell r="Z514" t="str">
            <v>na</v>
          </cell>
          <cell r="AA514" t="str">
            <v>na</v>
          </cell>
          <cell r="AB514" t="str">
            <v>na</v>
          </cell>
          <cell r="AC514" t="str">
            <v>South East Queensland</v>
          </cell>
          <cell r="AD514" t="str">
            <v>QLD South East</v>
          </cell>
          <cell r="AE514" t="str">
            <v>South East Queensland</v>
          </cell>
          <cell r="AF514" t="str">
            <v>South East, QLD</v>
          </cell>
          <cell r="AG514">
            <v>0</v>
          </cell>
          <cell r="AH514">
            <v>0</v>
          </cell>
          <cell r="AI514">
            <v>0</v>
          </cell>
          <cell r="AJ514">
            <v>0</v>
          </cell>
          <cell r="AK514" t="str">
            <v>PREVIOUS</v>
          </cell>
          <cell r="AL514" t="str">
            <v>Yes</v>
          </cell>
          <cell r="AM514" t="str">
            <v>Yes</v>
          </cell>
          <cell r="AN514" t="str">
            <v>Yes</v>
          </cell>
          <cell r="AO514" t="str">
            <v>Yes</v>
          </cell>
          <cell r="AP514" t="str">
            <v>Yes</v>
          </cell>
          <cell r="AQ514" t="str">
            <v>Yes</v>
          </cell>
          <cell r="AR514" t="str">
            <v>Yes</v>
          </cell>
          <cell r="AS514" t="str">
            <v>Yes</v>
          </cell>
          <cell r="AT514" t="str">
            <v>Yes</v>
          </cell>
          <cell r="AU514" t="str">
            <v>Yes</v>
          </cell>
          <cell r="AV514" t="str">
            <v>Yes</v>
          </cell>
          <cell r="AW514" t="str">
            <v>Yes</v>
          </cell>
          <cell r="AX514" t="str">
            <v>Yes</v>
          </cell>
          <cell r="AY514" t="str">
            <v>Yes</v>
          </cell>
        </row>
        <row r="515">
          <cell r="A515">
            <v>514</v>
          </cell>
          <cell r="B515">
            <v>107</v>
          </cell>
          <cell r="C515">
            <v>26381</v>
          </cell>
          <cell r="F515" t="str">
            <v>Queensland Sawmills</v>
          </cell>
          <cell r="G515">
            <v>0</v>
          </cell>
          <cell r="H515" t="str">
            <v>Allies Creek</v>
          </cell>
          <cell r="I515" t="str">
            <v>Qld</v>
          </cell>
          <cell r="J515" t="str">
            <v>CLOSED</v>
          </cell>
          <cell r="L515">
            <v>39890</v>
          </cell>
          <cell r="M515" t="str">
            <v>HW</v>
          </cell>
          <cell r="N515" t="str">
            <v>sawmill</v>
          </cell>
          <cell r="O515" t="str">
            <v>sawmill_hwmed</v>
          </cell>
          <cell r="P515" t="str">
            <v>hw sawlog</v>
          </cell>
          <cell r="Q515" t="str">
            <v>KD structural</v>
          </cell>
          <cell r="R515">
            <v>12000</v>
          </cell>
          <cell r="S515">
            <v>12000</v>
          </cell>
          <cell r="T515" t="str">
            <v>3 000 to less than 15 000</v>
          </cell>
          <cell r="U515">
            <v>0</v>
          </cell>
          <cell r="V515">
            <v>0</v>
          </cell>
          <cell r="W515" t="str">
            <v>m³</v>
          </cell>
          <cell r="X515">
            <v>40</v>
          </cell>
          <cell r="Y515">
            <v>0</v>
          </cell>
          <cell r="Z515" t="str">
            <v>(07) 3268-6100</v>
          </cell>
          <cell r="AA515" t="str">
            <v>qsaw@acenet.net.au</v>
          </cell>
          <cell r="AB515" t="str">
            <v>na</v>
          </cell>
          <cell r="AC515" t="str">
            <v>South East Queensland</v>
          </cell>
          <cell r="AD515" t="str">
            <v>QLD Central Coast</v>
          </cell>
          <cell r="AE515" t="str">
            <v>South East Queensland</v>
          </cell>
          <cell r="AF515" t="str">
            <v>South East, QLD</v>
          </cell>
          <cell r="AG515">
            <v>0</v>
          </cell>
          <cell r="AH515">
            <v>0</v>
          </cell>
          <cell r="AI515">
            <v>0</v>
          </cell>
          <cell r="AJ515">
            <v>0</v>
          </cell>
          <cell r="AK515" t="str">
            <v>PREVIOUS</v>
          </cell>
          <cell r="AL515" t="str">
            <v>Yes</v>
          </cell>
          <cell r="AM515" t="str">
            <v>Yes</v>
          </cell>
          <cell r="AN515" t="str">
            <v>Yes</v>
          </cell>
          <cell r="AO515" t="str">
            <v>Yes</v>
          </cell>
          <cell r="AP515" t="str">
            <v>Yes</v>
          </cell>
          <cell r="AQ515" t="str">
            <v>Yes</v>
          </cell>
          <cell r="AR515" t="str">
            <v>Yes</v>
          </cell>
          <cell r="AS515" t="str">
            <v>Yes</v>
          </cell>
          <cell r="AT515" t="str">
            <v>No</v>
          </cell>
          <cell r="AU515" t="str">
            <v>No</v>
          </cell>
          <cell r="AV515" t="str">
            <v>No</v>
          </cell>
          <cell r="AW515" t="str">
            <v>No</v>
          </cell>
          <cell r="AX515" t="str">
            <v>No</v>
          </cell>
          <cell r="AY515" t="str">
            <v>No</v>
          </cell>
        </row>
        <row r="516">
          <cell r="A516">
            <v>515</v>
          </cell>
          <cell r="B516">
            <v>906</v>
          </cell>
          <cell r="C516" t="str">
            <v>na</v>
          </cell>
          <cell r="F516" t="str">
            <v>R A White</v>
          </cell>
          <cell r="G516">
            <v>0</v>
          </cell>
          <cell r="H516" t="str">
            <v>Berry</v>
          </cell>
          <cell r="I516" t="str">
            <v>NSW</v>
          </cell>
          <cell r="J516" t="str">
            <v>CLOSED</v>
          </cell>
          <cell r="M516" t="str">
            <v>HW</v>
          </cell>
          <cell r="N516" t="str">
            <v>sawmill</v>
          </cell>
          <cell r="O516" t="str">
            <v>sawmill_hwsml</v>
          </cell>
          <cell r="P516" t="str">
            <v>hw sawlog</v>
          </cell>
          <cell r="Q516" t="str">
            <v>HW_sawn_grn</v>
          </cell>
          <cell r="R516">
            <v>1.0432459315455811</v>
          </cell>
          <cell r="S516">
            <v>1.0432459315455811</v>
          </cell>
          <cell r="T516" t="str">
            <v>Less than 3 000</v>
          </cell>
          <cell r="U516">
            <v>0</v>
          </cell>
          <cell r="V516">
            <v>0</v>
          </cell>
          <cell r="W516">
            <v>0</v>
          </cell>
          <cell r="X516">
            <v>0</v>
          </cell>
          <cell r="Y516">
            <v>0</v>
          </cell>
          <cell r="Z516" t="str">
            <v>na</v>
          </cell>
          <cell r="AA516" t="str">
            <v>na</v>
          </cell>
          <cell r="AB516" t="str">
            <v>na</v>
          </cell>
          <cell r="AC516" t="str">
            <v>Southern Tablelands NSW</v>
          </cell>
          <cell r="AD516" t="str">
            <v>Batemans Bay</v>
          </cell>
          <cell r="AE516" t="str">
            <v>Southern Tablelands NSW</v>
          </cell>
          <cell r="AF516" t="str">
            <v>Southern, NSW</v>
          </cell>
          <cell r="AG516">
            <v>0</v>
          </cell>
          <cell r="AH516">
            <v>0</v>
          </cell>
          <cell r="AI516">
            <v>0</v>
          </cell>
          <cell r="AJ516">
            <v>0</v>
          </cell>
          <cell r="AK516" t="str">
            <v>PREVIOUS</v>
          </cell>
          <cell r="AL516" t="str">
            <v>No</v>
          </cell>
          <cell r="AM516" t="str">
            <v>No</v>
          </cell>
          <cell r="AN516" t="str">
            <v>No</v>
          </cell>
          <cell r="AO516" t="str">
            <v>No</v>
          </cell>
          <cell r="AP516" t="str">
            <v>No</v>
          </cell>
          <cell r="AQ516" t="str">
            <v>No</v>
          </cell>
          <cell r="AR516" t="str">
            <v>No</v>
          </cell>
          <cell r="AS516" t="str">
            <v>No</v>
          </cell>
          <cell r="AT516" t="str">
            <v>No</v>
          </cell>
          <cell r="AU516" t="str">
            <v>No</v>
          </cell>
          <cell r="AV516" t="str">
            <v>No</v>
          </cell>
          <cell r="AW516" t="str">
            <v>No</v>
          </cell>
          <cell r="AX516" t="str">
            <v>No</v>
          </cell>
          <cell r="AY516" t="str">
            <v>No</v>
          </cell>
        </row>
        <row r="517">
          <cell r="A517">
            <v>516</v>
          </cell>
          <cell r="B517">
            <v>1312</v>
          </cell>
          <cell r="C517">
            <v>26305</v>
          </cell>
          <cell r="F517" t="str">
            <v>Grants Sawmilling Co</v>
          </cell>
          <cell r="G517">
            <v>0</v>
          </cell>
          <cell r="H517" t="str">
            <v>Narrandera</v>
          </cell>
          <cell r="I517" t="str">
            <v>NSW</v>
          </cell>
          <cell r="J517" t="str">
            <v>OPEN</v>
          </cell>
          <cell r="K517">
            <v>0</v>
          </cell>
          <cell r="M517" t="str">
            <v>CP</v>
          </cell>
          <cell r="N517" t="str">
            <v>sawmill</v>
          </cell>
          <cell r="O517" t="str">
            <v>sawmill_cp</v>
          </cell>
          <cell r="P517" t="str">
            <v>CP sawlog</v>
          </cell>
          <cell r="Q517" t="str">
            <v>Flooring &amp; structural</v>
          </cell>
          <cell r="R517">
            <v>10000</v>
          </cell>
          <cell r="S517">
            <v>13000</v>
          </cell>
          <cell r="T517" t="str">
            <v>3 000 to less than 15 000</v>
          </cell>
          <cell r="U517">
            <v>0.49</v>
          </cell>
          <cell r="V517">
            <v>6370</v>
          </cell>
          <cell r="W517" t="str">
            <v>m³</v>
          </cell>
          <cell r="X517">
            <v>30</v>
          </cell>
          <cell r="Y517">
            <v>0</v>
          </cell>
          <cell r="Z517" t="str">
            <v>(02) 6959-1700
0427-591-695</v>
          </cell>
          <cell r="AA517" t="str">
            <v>office@grantscypress.com.au</v>
          </cell>
          <cell r="AB517" t="str">
            <v>Richard</v>
          </cell>
          <cell r="AC517" t="str">
            <v>Murray Valley NSW</v>
          </cell>
          <cell r="AD517" t="str">
            <v>Albury</v>
          </cell>
          <cell r="AE517" t="str">
            <v>Murray Valley NSW</v>
          </cell>
          <cell r="AF517" t="str">
            <v>Southern, NSW</v>
          </cell>
          <cell r="AG517" t="str">
            <v>YES</v>
          </cell>
          <cell r="AH517" t="str">
            <v>IF 8/04/2014: Sawmill survey data update.
KB: formerly R G Grant &amp; Co.
ZH: River St, Narrandera NSW 2700</v>
          </cell>
          <cell r="AI517">
            <v>0</v>
          </cell>
          <cell r="AJ517">
            <v>0</v>
          </cell>
          <cell r="AK517" t="str">
            <v>SURVEY</v>
          </cell>
          <cell r="AL517" t="str">
            <v>Yes</v>
          </cell>
          <cell r="AM517" t="str">
            <v>Yes</v>
          </cell>
          <cell r="AN517" t="str">
            <v>Yes</v>
          </cell>
          <cell r="AO517" t="str">
            <v>Yes</v>
          </cell>
          <cell r="AP517" t="str">
            <v>Yes</v>
          </cell>
          <cell r="AQ517" t="str">
            <v>Yes</v>
          </cell>
          <cell r="AR517" t="str">
            <v>Yes</v>
          </cell>
          <cell r="AS517" t="str">
            <v>Yes</v>
          </cell>
          <cell r="AT517" t="str">
            <v>Yes</v>
          </cell>
          <cell r="AU517" t="str">
            <v>Yes</v>
          </cell>
          <cell r="AV517" t="str">
            <v>Yes</v>
          </cell>
          <cell r="AW517" t="str">
            <v>Yes</v>
          </cell>
          <cell r="AX517" t="str">
            <v>Yes</v>
          </cell>
          <cell r="AY517" t="str">
            <v>Yes</v>
          </cell>
          <cell r="AZ517" t="str">
            <v>Yes</v>
          </cell>
        </row>
        <row r="518">
          <cell r="A518">
            <v>517</v>
          </cell>
          <cell r="B518">
            <v>1195</v>
          </cell>
          <cell r="C518" t="str">
            <v>na</v>
          </cell>
          <cell r="F518" t="str">
            <v>R J Stephenson</v>
          </cell>
          <cell r="G518">
            <v>0</v>
          </cell>
          <cell r="H518" t="str">
            <v>Trundle</v>
          </cell>
          <cell r="I518" t="str">
            <v>NSW</v>
          </cell>
          <cell r="J518" t="str">
            <v>CLOSED</v>
          </cell>
          <cell r="L518">
            <v>38961</v>
          </cell>
          <cell r="M518" t="str">
            <v>CP</v>
          </cell>
          <cell r="N518" t="str">
            <v>sawmill</v>
          </cell>
          <cell r="O518" t="str">
            <v>sawmill_cp</v>
          </cell>
          <cell r="P518" t="str">
            <v>CP sawlog</v>
          </cell>
          <cell r="Q518" t="str">
            <v>Structural</v>
          </cell>
          <cell r="R518">
            <v>5000</v>
          </cell>
          <cell r="S518">
            <v>5000</v>
          </cell>
          <cell r="T518" t="str">
            <v>3 000 to less than 15 000</v>
          </cell>
          <cell r="U518">
            <v>0</v>
          </cell>
          <cell r="V518">
            <v>0</v>
          </cell>
          <cell r="W518" t="str">
            <v>m³</v>
          </cell>
          <cell r="X518">
            <v>14</v>
          </cell>
          <cell r="Y518">
            <v>0</v>
          </cell>
          <cell r="Z518" t="str">
            <v>na</v>
          </cell>
          <cell r="AA518" t="str">
            <v>na</v>
          </cell>
          <cell r="AB518" t="str">
            <v>na</v>
          </cell>
          <cell r="AC518" t="str">
            <v>Central Tablelands NSW</v>
          </cell>
          <cell r="AD518" t="str">
            <v>Bathurst</v>
          </cell>
          <cell r="AE518" t="str">
            <v>Central Tablelands NSW</v>
          </cell>
          <cell r="AF518" t="str">
            <v>No RFA</v>
          </cell>
          <cell r="AG518">
            <v>0</v>
          </cell>
          <cell r="AH518" t="str">
            <v>Parsons Mark: closed September 2006 due to NSW land use decisions; employees compensated by NSW Government</v>
          </cell>
          <cell r="AI518">
            <v>0</v>
          </cell>
          <cell r="AJ518">
            <v>0</v>
          </cell>
          <cell r="AK518" t="str">
            <v>PREVIOUS</v>
          </cell>
          <cell r="AL518" t="str">
            <v>Yes</v>
          </cell>
          <cell r="AM518" t="str">
            <v>Yes</v>
          </cell>
          <cell r="AN518" t="str">
            <v>Yes</v>
          </cell>
          <cell r="AO518" t="str">
            <v>Yes</v>
          </cell>
          <cell r="AP518" t="str">
            <v>Yes</v>
          </cell>
          <cell r="AQ518" t="str">
            <v>Yes</v>
          </cell>
          <cell r="AR518" t="str">
            <v>No</v>
          </cell>
          <cell r="AS518" t="str">
            <v>No</v>
          </cell>
          <cell r="AT518" t="str">
            <v>No</v>
          </cell>
          <cell r="AU518" t="str">
            <v>No</v>
          </cell>
          <cell r="AV518" t="str">
            <v>No</v>
          </cell>
          <cell r="AW518" t="str">
            <v>No</v>
          </cell>
          <cell r="AX518" t="str">
            <v>No</v>
          </cell>
          <cell r="AY518" t="str">
            <v>No</v>
          </cell>
        </row>
        <row r="519">
          <cell r="A519">
            <v>518</v>
          </cell>
          <cell r="B519">
            <v>776</v>
          </cell>
          <cell r="C519">
            <v>56724</v>
          </cell>
          <cell r="F519" t="str">
            <v>Radial Timber Australia</v>
          </cell>
          <cell r="G519">
            <v>0</v>
          </cell>
          <cell r="H519" t="str">
            <v>Yarram</v>
          </cell>
          <cell r="I519" t="str">
            <v>Vic</v>
          </cell>
          <cell r="J519" t="str">
            <v>OPEN</v>
          </cell>
          <cell r="M519" t="str">
            <v>HW</v>
          </cell>
          <cell r="N519" t="str">
            <v>sawmill</v>
          </cell>
          <cell r="O519" t="str">
            <v>sawmill_hwmed</v>
          </cell>
          <cell r="P519" t="str">
            <v>hw sawlog</v>
          </cell>
          <cell r="Q519" t="str">
            <v>GOS</v>
          </cell>
          <cell r="R519">
            <v>5330.6049303322616</v>
          </cell>
          <cell r="S519">
            <v>4000</v>
          </cell>
          <cell r="T519" t="str">
            <v>3 000 to less than 15 000</v>
          </cell>
          <cell r="U519">
            <v>0</v>
          </cell>
          <cell r="V519">
            <v>0</v>
          </cell>
          <cell r="W519" t="str">
            <v>m³</v>
          </cell>
          <cell r="X519">
            <v>3</v>
          </cell>
          <cell r="Y519">
            <v>0</v>
          </cell>
          <cell r="Z519" t="str">
            <v>(03) 5182-6355
(03) 9532-0679</v>
          </cell>
          <cell r="AA519" t="str">
            <v>keith@radialtimbers.com.au</v>
          </cell>
          <cell r="AB519" t="str">
            <v>Keith</v>
          </cell>
          <cell r="AC519" t="str">
            <v>Central Gippsland</v>
          </cell>
          <cell r="AD519" t="str">
            <v>Central Gippsland</v>
          </cell>
          <cell r="AE519" t="str">
            <v>Central Gippsland</v>
          </cell>
          <cell r="AF519" t="str">
            <v>Gippsland, VIC</v>
          </cell>
          <cell r="AG519" t="str">
            <v>DECLINED</v>
          </cell>
          <cell r="AH519">
            <v>0</v>
          </cell>
          <cell r="AI519">
            <v>0</v>
          </cell>
          <cell r="AJ519">
            <v>0</v>
          </cell>
          <cell r="AK519" t="str">
            <v>SURVEY</v>
          </cell>
          <cell r="AL519" t="str">
            <v>Yes</v>
          </cell>
          <cell r="AM519" t="str">
            <v>Yes</v>
          </cell>
          <cell r="AN519" t="str">
            <v>Yes</v>
          </cell>
          <cell r="AO519" t="str">
            <v>Yes</v>
          </cell>
          <cell r="AP519" t="str">
            <v>Yes</v>
          </cell>
          <cell r="AQ519" t="str">
            <v>Yes</v>
          </cell>
          <cell r="AR519" t="str">
            <v>Yes</v>
          </cell>
          <cell r="AS519" t="str">
            <v>Yes</v>
          </cell>
          <cell r="AT519" t="str">
            <v>Yes</v>
          </cell>
          <cell r="AU519" t="str">
            <v>Yes</v>
          </cell>
          <cell r="AV519" t="str">
            <v>Yes</v>
          </cell>
          <cell r="AW519" t="str">
            <v>Yes</v>
          </cell>
          <cell r="AX519" t="str">
            <v>Yes</v>
          </cell>
          <cell r="AY519" t="str">
            <v>Yes</v>
          </cell>
        </row>
        <row r="520">
          <cell r="A520">
            <v>519</v>
          </cell>
          <cell r="B520">
            <v>861</v>
          </cell>
          <cell r="C520" t="str">
            <v>na</v>
          </cell>
          <cell r="F520" t="str">
            <v>Ramiens Timber Co</v>
          </cell>
          <cell r="G520">
            <v>0</v>
          </cell>
          <cell r="H520" t="str">
            <v>Dubbo</v>
          </cell>
          <cell r="I520" t="str">
            <v>NSW</v>
          </cell>
          <cell r="J520" t="str">
            <v>CLOSED</v>
          </cell>
          <cell r="M520" t="str">
            <v>CP</v>
          </cell>
          <cell r="N520" t="str">
            <v>sawmill</v>
          </cell>
          <cell r="O520" t="str">
            <v>sawmill_cp</v>
          </cell>
          <cell r="P520" t="str">
            <v>CP sawlog</v>
          </cell>
          <cell r="Q520" t="str">
            <v>Structural &amp; flooring</v>
          </cell>
          <cell r="R520">
            <v>5500</v>
          </cell>
          <cell r="S520">
            <v>5500</v>
          </cell>
          <cell r="T520" t="str">
            <v>3 000 to less than 15 000</v>
          </cell>
          <cell r="U520">
            <v>0</v>
          </cell>
          <cell r="V520">
            <v>0</v>
          </cell>
          <cell r="W520" t="str">
            <v>m³</v>
          </cell>
          <cell r="X520">
            <v>4</v>
          </cell>
          <cell r="Y520">
            <v>0</v>
          </cell>
          <cell r="Z520" t="str">
            <v>na</v>
          </cell>
          <cell r="AA520" t="str">
            <v>na</v>
          </cell>
          <cell r="AB520" t="str">
            <v>na</v>
          </cell>
          <cell r="AC520" t="str">
            <v>Dubbo NSW</v>
          </cell>
          <cell r="AD520" t="str">
            <v>Dubbo</v>
          </cell>
          <cell r="AE520" t="str">
            <v>Dubbo NSW</v>
          </cell>
          <cell r="AF520" t="str">
            <v>No RFA</v>
          </cell>
          <cell r="AG520">
            <v>0</v>
          </cell>
          <cell r="AH520" t="str">
            <v>BB: closure acording to Forests NSW Peter Armistead. Nov 2011.</v>
          </cell>
          <cell r="AI520" t="str">
            <v>http://ramienstimber.com.au/</v>
          </cell>
          <cell r="AJ520">
            <v>0</v>
          </cell>
          <cell r="AK520" t="str">
            <v>PREVIOUS</v>
          </cell>
          <cell r="AL520" t="str">
            <v>No</v>
          </cell>
          <cell r="AM520" t="str">
            <v>No</v>
          </cell>
          <cell r="AN520" t="str">
            <v>No</v>
          </cell>
          <cell r="AO520" t="str">
            <v>No</v>
          </cell>
          <cell r="AP520" t="str">
            <v>No</v>
          </cell>
          <cell r="AQ520" t="str">
            <v>No</v>
          </cell>
          <cell r="AR520" t="str">
            <v>No</v>
          </cell>
          <cell r="AS520" t="str">
            <v>No</v>
          </cell>
          <cell r="AT520" t="str">
            <v>No</v>
          </cell>
          <cell r="AU520" t="str">
            <v>No</v>
          </cell>
          <cell r="AV520" t="str">
            <v>No</v>
          </cell>
          <cell r="AW520" t="str">
            <v>No</v>
          </cell>
          <cell r="AX520" t="str">
            <v>No</v>
          </cell>
          <cell r="AY520" t="str">
            <v>No</v>
          </cell>
        </row>
        <row r="521">
          <cell r="A521">
            <v>520</v>
          </cell>
          <cell r="B521">
            <v>1465</v>
          </cell>
          <cell r="C521" t="str">
            <v>na</v>
          </cell>
          <cell r="F521" t="str">
            <v>DTM Timber - Rappville</v>
          </cell>
          <cell r="G521">
            <v>0</v>
          </cell>
          <cell r="H521" t="str">
            <v>Rappville</v>
          </cell>
          <cell r="I521" t="str">
            <v>NSW</v>
          </cell>
          <cell r="J521" t="str">
            <v>OPEN</v>
          </cell>
          <cell r="M521" t="str">
            <v>HW</v>
          </cell>
          <cell r="N521" t="str">
            <v>sawmill</v>
          </cell>
          <cell r="O521" t="str">
            <v>sawmill_hwsml</v>
          </cell>
          <cell r="P521" t="str">
            <v>hw sawlog</v>
          </cell>
          <cell r="Q521" t="str">
            <v>GOS</v>
          </cell>
          <cell r="R521">
            <v>1.0432459315455811</v>
          </cell>
          <cell r="S521">
            <v>2157</v>
          </cell>
          <cell r="T521" t="str">
            <v>Less than 3 000</v>
          </cell>
          <cell r="U521">
            <v>0.47</v>
          </cell>
          <cell r="V521">
            <v>1000</v>
          </cell>
          <cell r="W521" t="str">
            <v>m³</v>
          </cell>
          <cell r="X521">
            <v>31</v>
          </cell>
          <cell r="Y521">
            <v>0</v>
          </cell>
          <cell r="Z521" t="str">
            <v>(07) 4122-7230</v>
          </cell>
          <cell r="AA521" t="str">
            <v>KarlB@dtmtimber.com.au</v>
          </cell>
          <cell r="AB521" t="str">
            <v>Karl Bader DTM QLD</v>
          </cell>
          <cell r="AC521" t="str">
            <v>North Coast NSW</v>
          </cell>
          <cell r="AD521" t="str">
            <v>Coffs Harbour</v>
          </cell>
          <cell r="AE521" t="str">
            <v>North Coast NSW</v>
          </cell>
          <cell r="AF521" t="str">
            <v>Upper North East, NSW</v>
          </cell>
          <cell r="AG521" t="str">
            <v>YES</v>
          </cell>
          <cell r="AH521" t="str">
            <v>IF 10/04/2014: Rappville purchased by DTM. Sawmill survey data update.
BB: closure acording to Forests NSW Peter Armistead. Nov 2011.</v>
          </cell>
          <cell r="AI521">
            <v>0</v>
          </cell>
          <cell r="AJ521">
            <v>0</v>
          </cell>
          <cell r="AK521" t="str">
            <v>SURVEY</v>
          </cell>
          <cell r="AL521" t="str">
            <v>Yes</v>
          </cell>
          <cell r="AM521" t="str">
            <v>Yes</v>
          </cell>
          <cell r="AN521" t="str">
            <v>Yes</v>
          </cell>
          <cell r="AO521" t="str">
            <v>Yes</v>
          </cell>
          <cell r="AP521" t="str">
            <v>Yes</v>
          </cell>
          <cell r="AQ521" t="str">
            <v>Yes</v>
          </cell>
          <cell r="AR521" t="str">
            <v>Yes</v>
          </cell>
          <cell r="AS521" t="str">
            <v>Yes</v>
          </cell>
          <cell r="AT521" t="str">
            <v>Yes</v>
          </cell>
          <cell r="AU521" t="str">
            <v>Yes</v>
          </cell>
          <cell r="AV521" t="str">
            <v>Yes</v>
          </cell>
          <cell r="AW521" t="str">
            <v>Yes</v>
          </cell>
          <cell r="AX521" t="str">
            <v>Yes</v>
          </cell>
          <cell r="AY521" t="str">
            <v>Yes</v>
          </cell>
          <cell r="AZ521" t="str">
            <v>Yes</v>
          </cell>
        </row>
        <row r="522">
          <cell r="A522">
            <v>521</v>
          </cell>
          <cell r="B522">
            <v>1313</v>
          </cell>
          <cell r="C522">
            <v>26339</v>
          </cell>
          <cell r="F522" t="str">
            <v>Ravenshoe Timbers Pty Ltd</v>
          </cell>
          <cell r="G522" t="str">
            <v>Simms Veneer and Sawmills Pty Ltd</v>
          </cell>
          <cell r="H522" t="str">
            <v>Ravenshoe</v>
          </cell>
          <cell r="I522" t="str">
            <v>Qld</v>
          </cell>
          <cell r="J522" t="str">
            <v>OPEN</v>
          </cell>
          <cell r="K522">
            <v>0</v>
          </cell>
          <cell r="M522" t="str">
            <v>SW</v>
          </cell>
          <cell r="N522" t="str">
            <v>sawmill</v>
          </cell>
          <cell r="O522" t="str">
            <v>sawmill_swsml</v>
          </cell>
          <cell r="P522" t="str">
            <v>SW sawlog</v>
          </cell>
          <cell r="Q522" t="str">
            <v>KD value added</v>
          </cell>
          <cell r="R522">
            <v>35000</v>
          </cell>
          <cell r="S522">
            <v>35000</v>
          </cell>
          <cell r="T522" t="str">
            <v>15 000 to less than 45 000</v>
          </cell>
          <cell r="U522">
            <v>0</v>
          </cell>
          <cell r="V522">
            <v>0</v>
          </cell>
          <cell r="W522" t="str">
            <v>m³</v>
          </cell>
          <cell r="X522">
            <v>45</v>
          </cell>
          <cell r="Y522">
            <v>0</v>
          </cell>
          <cell r="Z522" t="str">
            <v>(07) 4035-3210
(07)-4097-6177</v>
          </cell>
          <cell r="AA522" t="str">
            <v>ravtim@bigpond.net.au</v>
          </cell>
          <cell r="AB522" t="str">
            <v>na</v>
          </cell>
          <cell r="AC522" t="str">
            <v>North Queensland</v>
          </cell>
          <cell r="AD522" t="str">
            <v>North Queensland</v>
          </cell>
          <cell r="AE522" t="str">
            <v>North Queensland</v>
          </cell>
          <cell r="AF522" t="str">
            <v>No RFA</v>
          </cell>
          <cell r="AG522" t="str">
            <v>DECLINED</v>
          </cell>
          <cell r="AH522" t="str">
            <v>ZH: Tully Falls Rd, 4872 Ravenshoe QLD</v>
          </cell>
          <cell r="AI522" t="str">
            <v>http://www.rainforest-crc.jcu.edu.au/publications/sustainable_forestry.pdf</v>
          </cell>
          <cell r="AJ522">
            <v>0</v>
          </cell>
          <cell r="AK522" t="str">
            <v>SURVEY</v>
          </cell>
          <cell r="AL522" t="str">
            <v>Yes</v>
          </cell>
          <cell r="AM522" t="str">
            <v>Yes</v>
          </cell>
          <cell r="AN522" t="str">
            <v>Yes</v>
          </cell>
          <cell r="AO522" t="str">
            <v>Yes</v>
          </cell>
          <cell r="AP522" t="str">
            <v>Yes</v>
          </cell>
          <cell r="AQ522" t="str">
            <v>Yes</v>
          </cell>
          <cell r="AR522" t="str">
            <v>Yes</v>
          </cell>
          <cell r="AS522" t="str">
            <v>Yes</v>
          </cell>
          <cell r="AT522" t="str">
            <v>Yes</v>
          </cell>
          <cell r="AU522" t="str">
            <v>Yes</v>
          </cell>
          <cell r="AV522" t="str">
            <v>Yes</v>
          </cell>
          <cell r="AW522" t="str">
            <v>Yes</v>
          </cell>
          <cell r="AX522" t="str">
            <v>Yes</v>
          </cell>
          <cell r="AY522" t="str">
            <v>Yes</v>
          </cell>
        </row>
        <row r="523">
          <cell r="A523">
            <v>522</v>
          </cell>
          <cell r="B523">
            <v>1315</v>
          </cell>
          <cell r="C523">
            <v>30414</v>
          </cell>
          <cell r="F523" t="str">
            <v>Redmond Sawmills</v>
          </cell>
          <cell r="G523">
            <v>0</v>
          </cell>
          <cell r="H523" t="str">
            <v>Redmond</v>
          </cell>
          <cell r="I523" t="str">
            <v>WA</v>
          </cell>
          <cell r="J523" t="str">
            <v>OPEN</v>
          </cell>
          <cell r="K523">
            <v>0</v>
          </cell>
          <cell r="M523" t="str">
            <v>HW</v>
          </cell>
          <cell r="N523" t="str">
            <v>sawmill</v>
          </cell>
          <cell r="O523" t="str">
            <v>sawmill_hwmed</v>
          </cell>
          <cell r="P523" t="str">
            <v>hw sawlog</v>
          </cell>
          <cell r="Q523" t="str">
            <v>GOS</v>
          </cell>
          <cell r="R523">
            <v>5845.6013071895422</v>
          </cell>
          <cell r="S523">
            <v>10000</v>
          </cell>
          <cell r="T523" t="str">
            <v>3 000 to less than 15 000</v>
          </cell>
          <cell r="U523">
            <v>0.44</v>
          </cell>
          <cell r="V523">
            <v>4400</v>
          </cell>
          <cell r="W523" t="str">
            <v>m³</v>
          </cell>
          <cell r="X523">
            <v>10</v>
          </cell>
          <cell r="Y523">
            <v>0</v>
          </cell>
          <cell r="Z523" t="str">
            <v>(08) 9845-3017</v>
          </cell>
          <cell r="AA523" t="str">
            <v>na</v>
          </cell>
          <cell r="AB523" t="str">
            <v>Luke</v>
          </cell>
          <cell r="AC523" t="str">
            <v>South Coast WA</v>
          </cell>
          <cell r="AD523" t="str">
            <v>South Coast WA</v>
          </cell>
          <cell r="AE523" t="str">
            <v>Western Australia</v>
          </cell>
          <cell r="AF523" t="str">
            <v>No RFA</v>
          </cell>
          <cell r="AG523">
            <v>0</v>
          </cell>
          <cell r="AH523" t="str">
            <v>IF 11/04/2014: Sawmill survey data update.
ZH: Albany Hwy, Albany WA 6330</v>
          </cell>
          <cell r="AI523" t="str">
            <v>http://www.redmondsawmill.com.au/</v>
          </cell>
          <cell r="AJ523">
            <v>0</v>
          </cell>
          <cell r="AK523" t="str">
            <v>SURVEY</v>
          </cell>
          <cell r="AL523" t="str">
            <v>Yes</v>
          </cell>
          <cell r="AM523" t="str">
            <v>Yes</v>
          </cell>
          <cell r="AN523" t="str">
            <v>Yes</v>
          </cell>
          <cell r="AO523" t="str">
            <v>Yes</v>
          </cell>
          <cell r="AP523" t="str">
            <v>Yes</v>
          </cell>
          <cell r="AQ523" t="str">
            <v>Yes</v>
          </cell>
          <cell r="AR523" t="str">
            <v>Yes</v>
          </cell>
          <cell r="AS523" t="str">
            <v>Yes</v>
          </cell>
          <cell r="AT523" t="str">
            <v>Yes</v>
          </cell>
          <cell r="AU523" t="str">
            <v>Yes</v>
          </cell>
          <cell r="AV523" t="str">
            <v>Yes</v>
          </cell>
          <cell r="AW523" t="str">
            <v>Yes</v>
          </cell>
          <cell r="AX523" t="str">
            <v>Yes</v>
          </cell>
          <cell r="AY523" t="str">
            <v>Yes</v>
          </cell>
          <cell r="AZ523" t="str">
            <v>yes</v>
          </cell>
        </row>
        <row r="524">
          <cell r="A524">
            <v>523</v>
          </cell>
          <cell r="B524">
            <v>268</v>
          </cell>
          <cell r="C524">
            <v>59268</v>
          </cell>
          <cell r="F524" t="str">
            <v>Reid Bros Sawmillers</v>
          </cell>
          <cell r="G524">
            <v>0</v>
          </cell>
          <cell r="H524" t="str">
            <v>Yarra Junction</v>
          </cell>
          <cell r="I524" t="str">
            <v>Vic</v>
          </cell>
          <cell r="J524" t="str">
            <v>OPEN</v>
          </cell>
          <cell r="M524" t="str">
            <v>HW</v>
          </cell>
          <cell r="N524" t="str">
            <v>sawmill</v>
          </cell>
          <cell r="O524" t="str">
            <v>sawmill_hwmed</v>
          </cell>
          <cell r="P524" t="str">
            <v>hw sawlog</v>
          </cell>
          <cell r="Q524" t="str">
            <v>KD structural</v>
          </cell>
          <cell r="R524">
            <v>18657.117256162914</v>
          </cell>
          <cell r="S524">
            <v>14000</v>
          </cell>
          <cell r="T524" t="str">
            <v>3 000 to less than 15 000</v>
          </cell>
          <cell r="U524">
            <v>0</v>
          </cell>
          <cell r="V524">
            <v>0</v>
          </cell>
          <cell r="W524" t="str">
            <v>m³</v>
          </cell>
          <cell r="X524">
            <v>18</v>
          </cell>
          <cell r="Y524">
            <v>0</v>
          </cell>
          <cell r="Z524" t="str">
            <v>(03) 5967-1005</v>
          </cell>
          <cell r="AA524" t="str">
            <v>ReidBrosTimber@bigpond.com</v>
          </cell>
          <cell r="AB524" t="str">
            <v>Rowan</v>
          </cell>
          <cell r="AC524" t="str">
            <v>Central Gippsland</v>
          </cell>
          <cell r="AD524" t="str">
            <v>Dandenong</v>
          </cell>
          <cell r="AE524" t="str">
            <v>Central Gippsland</v>
          </cell>
          <cell r="AF524" t="str">
            <v>Central Highlands, VIC</v>
          </cell>
          <cell r="AG524" t="str">
            <v>DECLINED</v>
          </cell>
          <cell r="AH524">
            <v>0</v>
          </cell>
          <cell r="AI524" t="str">
            <v>http://www.jobseeker.com.au/job/Junior-Timber-Stacker-54a392039d184ba9</v>
          </cell>
          <cell r="AJ524">
            <v>0</v>
          </cell>
          <cell r="AK524" t="str">
            <v>SURVEY</v>
          </cell>
          <cell r="AL524" t="str">
            <v>Yes</v>
          </cell>
          <cell r="AM524" t="str">
            <v>Yes</v>
          </cell>
          <cell r="AN524" t="str">
            <v>Yes</v>
          </cell>
          <cell r="AO524" t="str">
            <v>Yes</v>
          </cell>
          <cell r="AP524" t="str">
            <v>Yes</v>
          </cell>
          <cell r="AQ524" t="str">
            <v>Yes</v>
          </cell>
          <cell r="AR524" t="str">
            <v>Yes</v>
          </cell>
          <cell r="AS524" t="str">
            <v>Yes</v>
          </cell>
          <cell r="AT524" t="str">
            <v>Yes</v>
          </cell>
          <cell r="AU524" t="str">
            <v>Yes</v>
          </cell>
          <cell r="AV524" t="str">
            <v>Yes</v>
          </cell>
          <cell r="AW524" t="str">
            <v>Yes</v>
          </cell>
          <cell r="AX524" t="str">
            <v>Yes</v>
          </cell>
          <cell r="AY524" t="str">
            <v>Yes</v>
          </cell>
        </row>
        <row r="525">
          <cell r="A525">
            <v>524</v>
          </cell>
          <cell r="B525" t="str">
            <v>BB34200053</v>
          </cell>
          <cell r="C525" t="str">
            <v>na</v>
          </cell>
          <cell r="F525" t="str">
            <v>RH selection Sawmilling</v>
          </cell>
          <cell r="G525">
            <v>0</v>
          </cell>
          <cell r="H525" t="str">
            <v>Mount George</v>
          </cell>
          <cell r="I525" t="str">
            <v>NSW</v>
          </cell>
          <cell r="J525" t="str">
            <v>CLOSED</v>
          </cell>
          <cell r="M525" t="str">
            <v>HW</v>
          </cell>
          <cell r="N525" t="str">
            <v>sawmill</v>
          </cell>
          <cell r="O525" t="str">
            <v>sawmill_hwsml</v>
          </cell>
          <cell r="P525" t="str">
            <v>hw sawlog</v>
          </cell>
          <cell r="Q525" t="str">
            <v>HW_sawn_grn</v>
          </cell>
          <cell r="R525">
            <v>1.0432459315455811</v>
          </cell>
          <cell r="S525">
            <v>1.0432459315455811</v>
          </cell>
          <cell r="T525" t="str">
            <v>Less than 3 000</v>
          </cell>
          <cell r="X525">
            <v>0</v>
          </cell>
          <cell r="Y525">
            <v>0</v>
          </cell>
          <cell r="Z525" t="str">
            <v>(02) 6550-6400</v>
          </cell>
          <cell r="AA525" t="str">
            <v>na</v>
          </cell>
          <cell r="AB525" t="str">
            <v>na</v>
          </cell>
          <cell r="AC525" t="str">
            <v>NA</v>
          </cell>
          <cell r="AE525" t="e">
            <v>#N/A</v>
          </cell>
          <cell r="AF525" t="str">
            <v>No RFA</v>
          </cell>
          <cell r="AG525">
            <v>0</v>
          </cell>
          <cell r="AH525">
            <v>0</v>
          </cell>
          <cell r="AI525">
            <v>0</v>
          </cell>
          <cell r="AJ525">
            <v>0</v>
          </cell>
          <cell r="AK525" t="str">
            <v>PREVIOUS</v>
          </cell>
          <cell r="AL525" t="str">
            <v>No</v>
          </cell>
          <cell r="AM525" t="str">
            <v>No</v>
          </cell>
          <cell r="AN525" t="str">
            <v>No</v>
          </cell>
          <cell r="AO525" t="str">
            <v>No</v>
          </cell>
          <cell r="AP525" t="str">
            <v>No</v>
          </cell>
          <cell r="AQ525" t="str">
            <v>No</v>
          </cell>
          <cell r="AR525" t="str">
            <v>No</v>
          </cell>
          <cell r="AS525" t="str">
            <v>No</v>
          </cell>
          <cell r="AT525" t="str">
            <v>No</v>
          </cell>
          <cell r="AU525" t="str">
            <v>No</v>
          </cell>
          <cell r="AV525" t="str">
            <v>No</v>
          </cell>
          <cell r="AW525" t="str">
            <v>No</v>
          </cell>
          <cell r="AX525" t="str">
            <v>No</v>
          </cell>
          <cell r="AY525" t="str">
            <v>No</v>
          </cell>
        </row>
        <row r="526">
          <cell r="A526">
            <v>525</v>
          </cell>
          <cell r="B526">
            <v>256</v>
          </cell>
          <cell r="C526" t="str">
            <v>na</v>
          </cell>
          <cell r="F526" t="str">
            <v>Riana Sawmill</v>
          </cell>
          <cell r="G526">
            <v>0</v>
          </cell>
          <cell r="H526" t="str">
            <v>Riana</v>
          </cell>
          <cell r="I526" t="str">
            <v>Tas</v>
          </cell>
          <cell r="J526" t="str">
            <v>CLOSED</v>
          </cell>
          <cell r="M526" t="str">
            <v>HW</v>
          </cell>
          <cell r="N526" t="str">
            <v>sawmill</v>
          </cell>
          <cell r="O526" t="str">
            <v>sawmill_hwmed</v>
          </cell>
          <cell r="P526" t="str">
            <v>hw sawlog</v>
          </cell>
          <cell r="Q526" t="str">
            <v>GOS</v>
          </cell>
          <cell r="R526">
            <v>6709.9675786062116</v>
          </cell>
          <cell r="S526">
            <v>6709.9675786062116</v>
          </cell>
          <cell r="T526" t="str">
            <v>3 000 to less than 15 000</v>
          </cell>
          <cell r="U526">
            <v>0</v>
          </cell>
          <cell r="V526">
            <v>0</v>
          </cell>
          <cell r="W526" t="str">
            <v>m³</v>
          </cell>
          <cell r="X526">
            <v>5</v>
          </cell>
          <cell r="Y526">
            <v>0</v>
          </cell>
          <cell r="Z526" t="str">
            <v>na</v>
          </cell>
          <cell r="AA526" t="str">
            <v>na</v>
          </cell>
          <cell r="AB526" t="str">
            <v>na</v>
          </cell>
          <cell r="AC526" t="str">
            <v>Murchison</v>
          </cell>
          <cell r="AD526" t="str">
            <v>Murchison</v>
          </cell>
          <cell r="AE526" t="str">
            <v>Tasmania</v>
          </cell>
          <cell r="AF526" t="str">
            <v>Tasmania</v>
          </cell>
          <cell r="AG526">
            <v>0</v>
          </cell>
          <cell r="AH526" t="str">
            <v>ZH: no closing info on web.</v>
          </cell>
          <cell r="AI526">
            <v>0</v>
          </cell>
          <cell r="AJ526">
            <v>0</v>
          </cell>
          <cell r="AK526" t="str">
            <v>SHIRMER</v>
          </cell>
          <cell r="AL526" t="str">
            <v>No</v>
          </cell>
          <cell r="AM526" t="str">
            <v>No</v>
          </cell>
          <cell r="AN526" t="str">
            <v>No</v>
          </cell>
          <cell r="AO526" t="str">
            <v>No</v>
          </cell>
          <cell r="AP526" t="str">
            <v>No</v>
          </cell>
          <cell r="AQ526" t="str">
            <v>No</v>
          </cell>
          <cell r="AR526" t="str">
            <v>No</v>
          </cell>
          <cell r="AS526" t="str">
            <v>No</v>
          </cell>
          <cell r="AT526" t="str">
            <v>No</v>
          </cell>
          <cell r="AU526" t="str">
            <v>No</v>
          </cell>
          <cell r="AV526" t="str">
            <v>No</v>
          </cell>
          <cell r="AW526" t="str">
            <v>No</v>
          </cell>
          <cell r="AX526" t="str">
            <v>No</v>
          </cell>
          <cell r="AY526" t="str">
            <v>No</v>
          </cell>
        </row>
        <row r="527">
          <cell r="A527">
            <v>526</v>
          </cell>
          <cell r="B527">
            <v>849</v>
          </cell>
          <cell r="C527" t="str">
            <v>na</v>
          </cell>
          <cell r="F527" t="str">
            <v>Rice &amp; Sons Sawmilling</v>
          </cell>
          <cell r="G527">
            <v>0</v>
          </cell>
          <cell r="H527" t="str">
            <v>Chinchilla</v>
          </cell>
          <cell r="I527" t="str">
            <v>Qld</v>
          </cell>
          <cell r="J527" t="str">
            <v>CLOSED</v>
          </cell>
          <cell r="M527" t="str">
            <v>CP</v>
          </cell>
          <cell r="N527" t="str">
            <v>sawmill</v>
          </cell>
          <cell r="O527" t="str">
            <v>sawmill_cp</v>
          </cell>
          <cell r="P527" t="str">
            <v>CP sawlog</v>
          </cell>
          <cell r="Q527" t="str">
            <v>Structural &amp; flooring</v>
          </cell>
          <cell r="R527">
            <v>6000</v>
          </cell>
          <cell r="S527">
            <v>6000</v>
          </cell>
          <cell r="T527" t="str">
            <v>3 000 to less than 15 000</v>
          </cell>
          <cell r="U527">
            <v>0</v>
          </cell>
          <cell r="V527">
            <v>0</v>
          </cell>
          <cell r="W527" t="str">
            <v>m³</v>
          </cell>
          <cell r="X527">
            <v>6</v>
          </cell>
          <cell r="Y527">
            <v>0</v>
          </cell>
          <cell r="Z527" t="str">
            <v>(07) 4665-5104</v>
          </cell>
          <cell r="AA527" t="str">
            <v>na</v>
          </cell>
          <cell r="AB527" t="str">
            <v>na</v>
          </cell>
          <cell r="AC527" t="str">
            <v>South East Queensland</v>
          </cell>
          <cell r="AD527" t="str">
            <v>Eastern Cypress</v>
          </cell>
          <cell r="AE527" t="str">
            <v>South East Queensland</v>
          </cell>
          <cell r="AF527" t="str">
            <v>South East, QLD</v>
          </cell>
          <cell r="AG527">
            <v>0</v>
          </cell>
          <cell r="AH527">
            <v>0</v>
          </cell>
          <cell r="AI527">
            <v>0</v>
          </cell>
          <cell r="AJ527">
            <v>0</v>
          </cell>
          <cell r="AK527" t="str">
            <v>PREVIOUS</v>
          </cell>
          <cell r="AL527" t="str">
            <v>No</v>
          </cell>
          <cell r="AM527" t="str">
            <v>No</v>
          </cell>
          <cell r="AN527" t="str">
            <v>No</v>
          </cell>
          <cell r="AO527" t="str">
            <v>No</v>
          </cell>
          <cell r="AP527" t="str">
            <v>No</v>
          </cell>
          <cell r="AQ527" t="str">
            <v>No</v>
          </cell>
          <cell r="AR527" t="str">
            <v>No</v>
          </cell>
          <cell r="AS527" t="str">
            <v>No</v>
          </cell>
          <cell r="AT527" t="str">
            <v>No</v>
          </cell>
          <cell r="AU527" t="str">
            <v>No</v>
          </cell>
          <cell r="AV527" t="str">
            <v>No</v>
          </cell>
          <cell r="AW527" t="str">
            <v>No</v>
          </cell>
          <cell r="AX527" t="str">
            <v>No</v>
          </cell>
          <cell r="AY527" t="str">
            <v>No</v>
          </cell>
        </row>
        <row r="528">
          <cell r="A528">
            <v>527</v>
          </cell>
          <cell r="B528">
            <v>773</v>
          </cell>
          <cell r="C528">
            <v>60261</v>
          </cell>
          <cell r="F528" t="str">
            <v>Tarmac Sawmilling</v>
          </cell>
          <cell r="G528">
            <v>0</v>
          </cell>
          <cell r="H528" t="str">
            <v>Wyan</v>
          </cell>
          <cell r="I528" t="str">
            <v>NSW</v>
          </cell>
          <cell r="J528" t="str">
            <v>CLOSED</v>
          </cell>
          <cell r="M528" t="str">
            <v>HW</v>
          </cell>
          <cell r="N528" t="str">
            <v>sawmill</v>
          </cell>
          <cell r="O528" t="str">
            <v>sawmill_hwmed</v>
          </cell>
          <cell r="P528" t="str">
            <v>hw sawlog</v>
          </cell>
          <cell r="Q528" t="str">
            <v>GOS pallet grade</v>
          </cell>
          <cell r="R528">
            <v>20000</v>
          </cell>
          <cell r="S528">
            <v>20000</v>
          </cell>
          <cell r="T528" t="str">
            <v>15 000 to less than 45 000</v>
          </cell>
          <cell r="U528">
            <v>0</v>
          </cell>
          <cell r="V528">
            <v>0</v>
          </cell>
          <cell r="W528" t="str">
            <v>m³</v>
          </cell>
          <cell r="X528">
            <v>5</v>
          </cell>
          <cell r="Y528">
            <v>0</v>
          </cell>
          <cell r="Z528" t="str">
            <v>(02) 6661-7144</v>
          </cell>
          <cell r="AA528" t="str">
            <v>tarmac.sawmilling@bigpond.com</v>
          </cell>
          <cell r="AB528" t="str">
            <v>Nick</v>
          </cell>
          <cell r="AC528" t="str">
            <v>North Coast NSW</v>
          </cell>
          <cell r="AD528" t="str">
            <v>Coffs Harbour</v>
          </cell>
          <cell r="AE528" t="str">
            <v>North Coast NSW</v>
          </cell>
          <cell r="AF528" t="str">
            <v>Upper North East, NSW</v>
          </cell>
          <cell r="AG528">
            <v>0</v>
          </cell>
          <cell r="AH528" t="str">
            <v>KB: purchased by Tarmac in 2007; operated as Richards Milling since the 1950s</v>
          </cell>
          <cell r="AI528">
            <v>0</v>
          </cell>
          <cell r="AJ528">
            <v>0</v>
          </cell>
          <cell r="AK528" t="str">
            <v>PREVIOUS</v>
          </cell>
          <cell r="AL528" t="str">
            <v>No</v>
          </cell>
          <cell r="AM528" t="str">
            <v>No</v>
          </cell>
          <cell r="AN528" t="str">
            <v>No</v>
          </cell>
          <cell r="AO528" t="str">
            <v>No</v>
          </cell>
          <cell r="AP528" t="str">
            <v>No</v>
          </cell>
          <cell r="AQ528" t="str">
            <v>No</v>
          </cell>
          <cell r="AR528" t="str">
            <v>No</v>
          </cell>
          <cell r="AS528" t="str">
            <v>No</v>
          </cell>
          <cell r="AT528" t="str">
            <v>No</v>
          </cell>
          <cell r="AU528" t="str">
            <v>No</v>
          </cell>
          <cell r="AV528" t="str">
            <v>No</v>
          </cell>
          <cell r="AW528" t="str">
            <v>No</v>
          </cell>
          <cell r="AX528" t="str">
            <v>No</v>
          </cell>
          <cell r="AY528" t="str">
            <v>No</v>
          </cell>
        </row>
        <row r="529">
          <cell r="A529">
            <v>528</v>
          </cell>
          <cell r="B529">
            <v>773</v>
          </cell>
          <cell r="C529">
            <v>60261</v>
          </cell>
          <cell r="F529" t="str">
            <v>Tarmac Sawmilling</v>
          </cell>
          <cell r="G529">
            <v>0</v>
          </cell>
          <cell r="H529" t="str">
            <v>Wyan</v>
          </cell>
          <cell r="I529" t="str">
            <v>NSW</v>
          </cell>
          <cell r="J529" t="str">
            <v>OPEN</v>
          </cell>
          <cell r="K529">
            <v>39083</v>
          </cell>
          <cell r="M529" t="str">
            <v>SW</v>
          </cell>
          <cell r="N529" t="str">
            <v>sawmill</v>
          </cell>
          <cell r="O529" t="str">
            <v>sawmill_swmed</v>
          </cell>
          <cell r="P529" t="str">
            <v>SW sawlog</v>
          </cell>
          <cell r="Q529" t="str">
            <v>Treated landscape</v>
          </cell>
          <cell r="R529">
            <v>80000</v>
          </cell>
          <cell r="S529">
            <v>75000</v>
          </cell>
          <cell r="T529" t="str">
            <v>75 000 to less than 100 000</v>
          </cell>
          <cell r="U529">
            <v>0.84</v>
          </cell>
          <cell r="V529">
            <v>63000</v>
          </cell>
          <cell r="W529" t="str">
            <v>m³</v>
          </cell>
          <cell r="X529">
            <v>37</v>
          </cell>
          <cell r="Y529">
            <v>0</v>
          </cell>
          <cell r="Z529" t="str">
            <v>0427-907-181; 02 6661 7144; 02 6661 7285 (Erin)
(02)-6661-7144</v>
          </cell>
          <cell r="AA529" t="str">
            <v>tarmac.sawmilling@bigpond.com</v>
          </cell>
          <cell r="AB529" t="str">
            <v>Erin Stevenson</v>
          </cell>
          <cell r="AC529" t="str">
            <v>North Coast NSW</v>
          </cell>
          <cell r="AD529" t="str">
            <v>Coffs Harbour</v>
          </cell>
          <cell r="AE529" t="str">
            <v>North Coast NSW</v>
          </cell>
          <cell r="AF529" t="str">
            <v>Upper North East, NSW</v>
          </cell>
          <cell r="AG529" t="str">
            <v>YES</v>
          </cell>
          <cell r="AH529" t="str">
            <v>IF 9/04/2014: Sawmill survey data update.
KB: according to Mick Lane in 2011 survey, Tarmac only operate the softwood mill.</v>
          </cell>
          <cell r="AI529" t="str">
            <v>http://www.tabma.com.au/assets/2010%20Mill%20Tour%20-%20Final%20Report.pdf</v>
          </cell>
          <cell r="AJ529">
            <v>0</v>
          </cell>
          <cell r="AK529" t="str">
            <v>SURVEY</v>
          </cell>
          <cell r="AL529" t="str">
            <v>No</v>
          </cell>
          <cell r="AM529" t="str">
            <v>No</v>
          </cell>
          <cell r="AN529" t="str">
            <v>No</v>
          </cell>
          <cell r="AO529" t="str">
            <v>No</v>
          </cell>
          <cell r="AP529" t="str">
            <v>No</v>
          </cell>
          <cell r="AQ529" t="str">
            <v>Yes</v>
          </cell>
          <cell r="AR529" t="str">
            <v>Yes</v>
          </cell>
          <cell r="AS529" t="str">
            <v>Yes</v>
          </cell>
          <cell r="AT529" t="str">
            <v>Yes</v>
          </cell>
          <cell r="AU529" t="str">
            <v>Yes</v>
          </cell>
          <cell r="AV529" t="str">
            <v>Yes</v>
          </cell>
          <cell r="AW529" t="str">
            <v>Yes</v>
          </cell>
          <cell r="AX529" t="str">
            <v>Yes</v>
          </cell>
          <cell r="AY529" t="str">
            <v>Yes</v>
          </cell>
          <cell r="AZ529" t="str">
            <v>Yes</v>
          </cell>
        </row>
        <row r="530">
          <cell r="A530">
            <v>529</v>
          </cell>
          <cell r="B530">
            <v>888</v>
          </cell>
          <cell r="C530" t="str">
            <v>na</v>
          </cell>
          <cell r="F530" t="str">
            <v>Riverena Red Gum</v>
          </cell>
          <cell r="G530">
            <v>0</v>
          </cell>
          <cell r="H530" t="str">
            <v>Balranald</v>
          </cell>
          <cell r="I530" t="str">
            <v>NSW</v>
          </cell>
          <cell r="J530" t="str">
            <v>CLOSED</v>
          </cell>
          <cell r="M530" t="str">
            <v>RG</v>
          </cell>
          <cell r="N530" t="str">
            <v>sawmill</v>
          </cell>
          <cell r="O530" t="str">
            <v>sawmill_hwsml</v>
          </cell>
          <cell r="P530" t="str">
            <v>hw sawlog</v>
          </cell>
          <cell r="Q530" t="str">
            <v>HW_sawn_grn</v>
          </cell>
          <cell r="R530">
            <v>1.0432459315455811</v>
          </cell>
          <cell r="S530">
            <v>1.0432459315455811</v>
          </cell>
          <cell r="T530" t="str">
            <v>Less than 3 000</v>
          </cell>
          <cell r="X530">
            <v>0</v>
          </cell>
          <cell r="Y530">
            <v>0</v>
          </cell>
          <cell r="Z530" t="str">
            <v>(03) 5020-1573</v>
          </cell>
          <cell r="AA530" t="str">
            <v>na</v>
          </cell>
          <cell r="AB530" t="str">
            <v>na</v>
          </cell>
          <cell r="AC530" t="str">
            <v>Murray Valley NSW</v>
          </cell>
          <cell r="AD530" t="str">
            <v>Albury</v>
          </cell>
          <cell r="AE530" t="str">
            <v>Murray Valley NSW</v>
          </cell>
          <cell r="AF530" t="str">
            <v>No RFA</v>
          </cell>
          <cell r="AG530">
            <v>0</v>
          </cell>
          <cell r="AH530">
            <v>0</v>
          </cell>
          <cell r="AI530">
            <v>0</v>
          </cell>
          <cell r="AJ530">
            <v>0</v>
          </cell>
          <cell r="AK530" t="str">
            <v>PREVIOUS</v>
          </cell>
          <cell r="AL530" t="str">
            <v>No</v>
          </cell>
          <cell r="AM530" t="str">
            <v>No</v>
          </cell>
          <cell r="AN530" t="str">
            <v>No</v>
          </cell>
          <cell r="AO530" t="str">
            <v>No</v>
          </cell>
          <cell r="AP530" t="str">
            <v>No</v>
          </cell>
          <cell r="AQ530" t="str">
            <v>No</v>
          </cell>
          <cell r="AR530" t="str">
            <v>No</v>
          </cell>
          <cell r="AS530" t="str">
            <v>No</v>
          </cell>
          <cell r="AT530" t="str">
            <v>No</v>
          </cell>
          <cell r="AU530" t="str">
            <v>No</v>
          </cell>
          <cell r="AV530" t="str">
            <v>No</v>
          </cell>
          <cell r="AW530" t="str">
            <v>No</v>
          </cell>
          <cell r="AX530" t="str">
            <v>No</v>
          </cell>
          <cell r="AY530" t="str">
            <v>No</v>
          </cell>
        </row>
        <row r="531">
          <cell r="A531">
            <v>530</v>
          </cell>
          <cell r="B531">
            <v>1188</v>
          </cell>
          <cell r="C531" t="str">
            <v>na</v>
          </cell>
          <cell r="F531" t="str">
            <v>Robert Watts</v>
          </cell>
          <cell r="G531">
            <v>0</v>
          </cell>
          <cell r="H531" t="str">
            <v>Walcha</v>
          </cell>
          <cell r="I531" t="str">
            <v>NSW</v>
          </cell>
          <cell r="J531" t="str">
            <v>CLOSED</v>
          </cell>
          <cell r="M531" t="str">
            <v>HW</v>
          </cell>
          <cell r="N531" t="str">
            <v>sawmill</v>
          </cell>
          <cell r="O531" t="str">
            <v>sawmill_hwsml</v>
          </cell>
          <cell r="P531" t="str">
            <v>hw sawlog</v>
          </cell>
          <cell r="Q531" t="str">
            <v>HW_sawn_grn</v>
          </cell>
          <cell r="R531">
            <v>1.0432459315455811</v>
          </cell>
          <cell r="S531">
            <v>1.0432459315455811</v>
          </cell>
          <cell r="T531" t="str">
            <v>Less than 3 000</v>
          </cell>
          <cell r="X531">
            <v>0</v>
          </cell>
          <cell r="Y531">
            <v>0</v>
          </cell>
          <cell r="Z531" t="str">
            <v>na</v>
          </cell>
          <cell r="AA531" t="str">
            <v>na</v>
          </cell>
          <cell r="AB531" t="str">
            <v>na</v>
          </cell>
          <cell r="AC531" t="str">
            <v>Northern Tablelands NSW</v>
          </cell>
          <cell r="AD531" t="str">
            <v>Glen Innes</v>
          </cell>
          <cell r="AE531" t="str">
            <v>Northern Tablelands NSW</v>
          </cell>
          <cell r="AF531" t="str">
            <v>Lower North East, NSW</v>
          </cell>
          <cell r="AG531">
            <v>0</v>
          </cell>
          <cell r="AH531">
            <v>0</v>
          </cell>
          <cell r="AI531">
            <v>0</v>
          </cell>
          <cell r="AJ531">
            <v>0</v>
          </cell>
          <cell r="AK531" t="str">
            <v>PREVIOUS</v>
          </cell>
          <cell r="AL531" t="str">
            <v>No</v>
          </cell>
          <cell r="AM531" t="str">
            <v>No</v>
          </cell>
          <cell r="AN531" t="str">
            <v>No</v>
          </cell>
          <cell r="AO531" t="str">
            <v>No</v>
          </cell>
          <cell r="AP531" t="str">
            <v>No</v>
          </cell>
          <cell r="AQ531" t="str">
            <v>No</v>
          </cell>
          <cell r="AR531" t="str">
            <v>No</v>
          </cell>
          <cell r="AS531" t="str">
            <v>No</v>
          </cell>
          <cell r="AT531" t="str">
            <v>No</v>
          </cell>
          <cell r="AU531" t="str">
            <v>No</v>
          </cell>
          <cell r="AV531" t="str">
            <v>No</v>
          </cell>
          <cell r="AW531" t="str">
            <v>No</v>
          </cell>
          <cell r="AX531" t="str">
            <v>No</v>
          </cell>
          <cell r="AY531" t="str">
            <v>No</v>
          </cell>
        </row>
        <row r="532">
          <cell r="A532">
            <v>531</v>
          </cell>
          <cell r="B532">
            <v>205</v>
          </cell>
          <cell r="C532">
            <v>26220</v>
          </cell>
          <cell r="F532" t="str">
            <v>Robertson Brothers Sawmills Pty Ltd</v>
          </cell>
          <cell r="G532">
            <v>0</v>
          </cell>
          <cell r="H532" t="str">
            <v>Brooweena</v>
          </cell>
          <cell r="I532" t="str">
            <v>Qld</v>
          </cell>
          <cell r="J532" t="str">
            <v>CLOSED</v>
          </cell>
          <cell r="K532">
            <v>8767</v>
          </cell>
          <cell r="L532">
            <v>41599</v>
          </cell>
          <cell r="M532" t="str">
            <v>HW</v>
          </cell>
          <cell r="N532" t="str">
            <v>sawmill</v>
          </cell>
          <cell r="O532" t="str">
            <v>sawmill_hwmed</v>
          </cell>
          <cell r="P532" t="str">
            <v>hw sawlog</v>
          </cell>
          <cell r="Q532" t="str">
            <v>GOS</v>
          </cell>
          <cell r="R532">
            <v>10000</v>
          </cell>
          <cell r="S532">
            <v>10000</v>
          </cell>
          <cell r="T532" t="str">
            <v>3 000 to less than 15 000</v>
          </cell>
          <cell r="U532">
            <v>0</v>
          </cell>
          <cell r="V532">
            <v>0</v>
          </cell>
          <cell r="W532">
            <v>0</v>
          </cell>
          <cell r="X532">
            <v>5</v>
          </cell>
          <cell r="Y532">
            <v>0</v>
          </cell>
          <cell r="Z532" t="str">
            <v>(07) 4129-9151</v>
          </cell>
          <cell r="AA532" t="str">
            <v>rbs.nicole@lennox.com.au</v>
          </cell>
          <cell r="AB532" t="str">
            <v>Roger Fallon manager 1998 - 2013
Nicole</v>
          </cell>
          <cell r="AC532" t="str">
            <v>South East Queensland</v>
          </cell>
          <cell r="AD532" t="str">
            <v>QLD South East</v>
          </cell>
          <cell r="AE532" t="str">
            <v>South East Queensland</v>
          </cell>
          <cell r="AF532" t="str">
            <v>South East, QLD</v>
          </cell>
          <cell r="AG532">
            <v>0</v>
          </cell>
          <cell r="AH532" t="str">
            <v>IF 7/04/2014: Last day of operation 21/11/2013.
IF 25/11/2013: Mill failed WHS inspection and will shut 28/11/2013. Owners looking to install second hand equipment to allow it to reopen.
Opened 1924, Burnt down and rebuilt by workers and locals in 1998. Purchased by Robertson Brothers ~1993.</v>
          </cell>
          <cell r="AI532" t="str">
            <v>http://www.frasercoastchronicle.com.au/news/its-been-more-than-four-months-since-the-brooweena/2221612/
http://www.frasercoastchronicle.com.au/news/15-jobs-lost-at-mill/2093790/</v>
          </cell>
          <cell r="AJ532">
            <v>0</v>
          </cell>
          <cell r="AK532" t="str">
            <v>SURVEY</v>
          </cell>
          <cell r="AL532" t="str">
            <v>Yes</v>
          </cell>
          <cell r="AM532" t="str">
            <v>Yes</v>
          </cell>
          <cell r="AN532" t="str">
            <v>Yes</v>
          </cell>
          <cell r="AO532" t="str">
            <v>Yes</v>
          </cell>
          <cell r="AP532" t="str">
            <v>Yes</v>
          </cell>
          <cell r="AQ532" t="str">
            <v>Yes</v>
          </cell>
          <cell r="AR532" t="str">
            <v>Yes</v>
          </cell>
          <cell r="AS532" t="str">
            <v>Yes</v>
          </cell>
          <cell r="AT532" t="str">
            <v>Yes</v>
          </cell>
          <cell r="AU532" t="str">
            <v>Yes</v>
          </cell>
          <cell r="AV532" t="str">
            <v>Yes</v>
          </cell>
          <cell r="AW532" t="str">
            <v>Yes</v>
          </cell>
          <cell r="AX532" t="str">
            <v>Yes</v>
          </cell>
          <cell r="AY532" t="str">
            <v>No</v>
          </cell>
        </row>
        <row r="533">
          <cell r="A533">
            <v>532</v>
          </cell>
          <cell r="B533">
            <v>1133</v>
          </cell>
          <cell r="C533">
            <v>26220</v>
          </cell>
          <cell r="F533" t="str">
            <v>Robertson Brothers Sawmills Pty Ltd</v>
          </cell>
          <cell r="G533">
            <v>0</v>
          </cell>
          <cell r="H533" t="str">
            <v>Gympie</v>
          </cell>
          <cell r="I533" t="str">
            <v>Qld</v>
          </cell>
          <cell r="J533" t="str">
            <v>OPEN</v>
          </cell>
          <cell r="M533" t="str">
            <v>HW</v>
          </cell>
          <cell r="N533" t="str">
            <v>sawmill</v>
          </cell>
          <cell r="O533" t="str">
            <v>sawmill_hwmed</v>
          </cell>
          <cell r="P533" t="str">
            <v>hw sawlog</v>
          </cell>
          <cell r="Q533" t="str">
            <v>GOS structural</v>
          </cell>
          <cell r="R533">
            <v>8000</v>
          </cell>
          <cell r="S533">
            <v>8000</v>
          </cell>
          <cell r="T533" t="str">
            <v>3 000 to less than 15 000</v>
          </cell>
          <cell r="U533">
            <v>0</v>
          </cell>
          <cell r="V533">
            <v>0</v>
          </cell>
          <cell r="W533" t="str">
            <v>m³</v>
          </cell>
          <cell r="X533">
            <v>27</v>
          </cell>
          <cell r="Y533">
            <v>0</v>
          </cell>
          <cell r="Z533" t="str">
            <v>(07) 5482-2943</v>
          </cell>
          <cell r="AA533" t="str">
            <v>rbs.nicole@lennox.com.au</v>
          </cell>
          <cell r="AB533" t="str">
            <v>Nicole</v>
          </cell>
          <cell r="AC533" t="str">
            <v>South East Queensland</v>
          </cell>
          <cell r="AD533" t="str">
            <v>QLD South East</v>
          </cell>
          <cell r="AE533" t="str">
            <v>South East Queensland</v>
          </cell>
          <cell r="AF533" t="str">
            <v>South East, QLD</v>
          </cell>
          <cell r="AG533" t="str">
            <v>DECLINED</v>
          </cell>
          <cell r="AH533" t="str">
            <v>IF 28/03/2014: Difficult to contact, did not participate in sawmill survey.</v>
          </cell>
          <cell r="AI533">
            <v>0</v>
          </cell>
          <cell r="AJ533">
            <v>0</v>
          </cell>
          <cell r="AK533" t="str">
            <v>SURVEY</v>
          </cell>
          <cell r="AL533" t="str">
            <v>Yes</v>
          </cell>
          <cell r="AM533" t="str">
            <v>Yes</v>
          </cell>
          <cell r="AN533" t="str">
            <v>Yes</v>
          </cell>
          <cell r="AO533" t="str">
            <v>Yes</v>
          </cell>
          <cell r="AP533" t="str">
            <v>Yes</v>
          </cell>
          <cell r="AQ533" t="str">
            <v>Yes</v>
          </cell>
          <cell r="AR533" t="str">
            <v>Yes</v>
          </cell>
          <cell r="AS533" t="str">
            <v>Yes</v>
          </cell>
          <cell r="AT533" t="str">
            <v>Yes</v>
          </cell>
          <cell r="AU533" t="str">
            <v>Yes</v>
          </cell>
          <cell r="AV533" t="str">
            <v>Yes</v>
          </cell>
          <cell r="AW533" t="str">
            <v>Yes</v>
          </cell>
          <cell r="AX533" t="str">
            <v>Yes</v>
          </cell>
          <cell r="AY533" t="str">
            <v>Yes</v>
          </cell>
        </row>
        <row r="534">
          <cell r="A534">
            <v>533</v>
          </cell>
          <cell r="B534">
            <v>1133</v>
          </cell>
          <cell r="C534">
            <v>26220</v>
          </cell>
          <cell r="F534" t="str">
            <v>Robertson Brothers Sawmills Pty Ltd</v>
          </cell>
          <cell r="G534">
            <v>0</v>
          </cell>
          <cell r="H534" t="str">
            <v>Rowena</v>
          </cell>
          <cell r="I534" t="str">
            <v>Qld</v>
          </cell>
          <cell r="J534" t="str">
            <v>CLOSED_UNCERTAIN</v>
          </cell>
          <cell r="M534" t="str">
            <v>HW</v>
          </cell>
          <cell r="N534" t="str">
            <v>sawmill</v>
          </cell>
          <cell r="O534" t="str">
            <v>sawmill_hwmed</v>
          </cell>
          <cell r="P534" t="str">
            <v>hw sawlog</v>
          </cell>
          <cell r="Q534" t="str">
            <v>GOS</v>
          </cell>
          <cell r="R534">
            <v>8000</v>
          </cell>
          <cell r="S534">
            <v>8000</v>
          </cell>
          <cell r="T534" t="str">
            <v>3 000 to less than 15 000</v>
          </cell>
          <cell r="U534">
            <v>0</v>
          </cell>
          <cell r="V534">
            <v>0</v>
          </cell>
          <cell r="W534" t="str">
            <v>m³</v>
          </cell>
          <cell r="X534">
            <v>18</v>
          </cell>
          <cell r="Y534">
            <v>0</v>
          </cell>
          <cell r="Z534" t="str">
            <v>(07) 5482-2943</v>
          </cell>
          <cell r="AA534" t="str">
            <v>rbs.graeme@lennox.com.au</v>
          </cell>
          <cell r="AB534" t="str">
            <v>Nicole</v>
          </cell>
          <cell r="AC534" t="str">
            <v>South East Queensland</v>
          </cell>
          <cell r="AD534" t="str">
            <v>QLD South East</v>
          </cell>
          <cell r="AE534" t="str">
            <v>South East Queensland</v>
          </cell>
          <cell r="AF534" t="str">
            <v>No RFA</v>
          </cell>
          <cell r="AG534">
            <v>0</v>
          </cell>
          <cell r="AH534" t="str">
            <v>KB: Jim Burgess says there's probably only 2 Robertson mills.
KB &amp; ZH: can't see any mention of this</v>
          </cell>
          <cell r="AI534">
            <v>0</v>
          </cell>
          <cell r="AJ534">
            <v>0</v>
          </cell>
          <cell r="AK534" t="str">
            <v>PREVIOUS</v>
          </cell>
          <cell r="AL534" t="str">
            <v>No</v>
          </cell>
          <cell r="AM534" t="str">
            <v>No</v>
          </cell>
          <cell r="AN534" t="str">
            <v>No</v>
          </cell>
          <cell r="AO534" t="str">
            <v>No</v>
          </cell>
          <cell r="AP534" t="str">
            <v>No</v>
          </cell>
          <cell r="AQ534" t="str">
            <v>No</v>
          </cell>
          <cell r="AR534" t="str">
            <v>No</v>
          </cell>
          <cell r="AS534" t="str">
            <v>No</v>
          </cell>
          <cell r="AT534" t="str">
            <v>No</v>
          </cell>
          <cell r="AU534" t="str">
            <v>No</v>
          </cell>
          <cell r="AV534" t="str">
            <v>No</v>
          </cell>
          <cell r="AW534" t="str">
            <v>No</v>
          </cell>
          <cell r="AX534" t="str">
            <v>No</v>
          </cell>
          <cell r="AY534" t="str">
            <v>No</v>
          </cell>
        </row>
        <row r="535">
          <cell r="A535">
            <v>534</v>
          </cell>
          <cell r="B535">
            <v>1142</v>
          </cell>
          <cell r="C535">
            <v>26572</v>
          </cell>
          <cell r="F535" t="str">
            <v>Robin Timber</v>
          </cell>
          <cell r="G535">
            <v>0</v>
          </cell>
          <cell r="H535" t="str">
            <v>Hill End</v>
          </cell>
          <cell r="I535" t="str">
            <v>Vic</v>
          </cell>
          <cell r="J535" t="str">
            <v>CLOSED</v>
          </cell>
          <cell r="L535">
            <v>39448</v>
          </cell>
          <cell r="M535" t="str">
            <v>HW</v>
          </cell>
          <cell r="N535" t="str">
            <v>sawmill</v>
          </cell>
          <cell r="O535" t="str">
            <v>sawmill_hwmed</v>
          </cell>
          <cell r="P535" t="str">
            <v>hw sawlog</v>
          </cell>
          <cell r="Q535" t="str">
            <v>GOS</v>
          </cell>
          <cell r="R535">
            <v>6663.2561629153261</v>
          </cell>
          <cell r="S535">
            <v>6663.2561629153261</v>
          </cell>
          <cell r="T535" t="str">
            <v>3 000 to less than 15 000</v>
          </cell>
          <cell r="U535">
            <v>0</v>
          </cell>
          <cell r="V535">
            <v>0</v>
          </cell>
          <cell r="W535" t="str">
            <v>m³</v>
          </cell>
          <cell r="X535">
            <v>10</v>
          </cell>
          <cell r="Y535">
            <v>0</v>
          </cell>
          <cell r="Z535" t="str">
            <v>(03) 5635-4304</v>
          </cell>
          <cell r="AA535" t="str">
            <v>na</v>
          </cell>
          <cell r="AB535" t="str">
            <v>na</v>
          </cell>
          <cell r="AC535" t="str">
            <v>Central Gippsland</v>
          </cell>
          <cell r="AD535" t="str">
            <v>Dandenong</v>
          </cell>
          <cell r="AE535" t="str">
            <v>Central Gippsland</v>
          </cell>
          <cell r="AF535" t="str">
            <v>Central Highlands, VIC</v>
          </cell>
          <cell r="AG535">
            <v>0</v>
          </cell>
          <cell r="AH535" t="str">
            <v>KB: closed for several years according to DAFF Levie</v>
          </cell>
          <cell r="AI535">
            <v>0</v>
          </cell>
          <cell r="AJ535">
            <v>0</v>
          </cell>
          <cell r="AK535" t="str">
            <v>PREVIOUS</v>
          </cell>
          <cell r="AL535" t="str">
            <v>Yes</v>
          </cell>
          <cell r="AM535" t="str">
            <v>Yes</v>
          </cell>
          <cell r="AN535" t="str">
            <v>Yes</v>
          </cell>
          <cell r="AO535" t="str">
            <v>Yes</v>
          </cell>
          <cell r="AP535" t="str">
            <v>Yes</v>
          </cell>
          <cell r="AQ535" t="str">
            <v>Yes</v>
          </cell>
          <cell r="AR535" t="str">
            <v>Yes</v>
          </cell>
          <cell r="AS535" t="str">
            <v>No</v>
          </cell>
          <cell r="AT535" t="str">
            <v>No</v>
          </cell>
          <cell r="AU535" t="str">
            <v>No</v>
          </cell>
          <cell r="AV535" t="str">
            <v>No</v>
          </cell>
          <cell r="AW535" t="str">
            <v>No</v>
          </cell>
          <cell r="AX535" t="str">
            <v>No</v>
          </cell>
          <cell r="AY535" t="str">
            <v>No</v>
          </cell>
        </row>
        <row r="536">
          <cell r="A536">
            <v>535</v>
          </cell>
          <cell r="B536">
            <v>258</v>
          </cell>
          <cell r="C536" t="str">
            <v>na</v>
          </cell>
          <cell r="F536" t="str">
            <v>Robins Sawmill</v>
          </cell>
          <cell r="G536">
            <v>0</v>
          </cell>
          <cell r="H536" t="str">
            <v>Mole Creek</v>
          </cell>
          <cell r="I536" t="str">
            <v>Tas</v>
          </cell>
          <cell r="J536" t="str">
            <v>CLOSED</v>
          </cell>
          <cell r="L536">
            <v>40359</v>
          </cell>
          <cell r="M536" t="str">
            <v>HW</v>
          </cell>
          <cell r="N536" t="str">
            <v>sawmill</v>
          </cell>
          <cell r="O536" t="str">
            <v>sawmill_hwmed</v>
          </cell>
          <cell r="P536" t="str">
            <v>hw sawlog</v>
          </cell>
          <cell r="Q536" t="str">
            <v>KD structural</v>
          </cell>
          <cell r="R536">
            <v>11183.27929767702</v>
          </cell>
          <cell r="S536">
            <v>11183.27929767702</v>
          </cell>
          <cell r="T536" t="str">
            <v>3 000 to less than 15 000</v>
          </cell>
          <cell r="U536">
            <v>0</v>
          </cell>
          <cell r="V536">
            <v>0</v>
          </cell>
          <cell r="W536" t="str">
            <v>m³</v>
          </cell>
          <cell r="X536">
            <v>10</v>
          </cell>
          <cell r="Y536">
            <v>0</v>
          </cell>
          <cell r="Z536" t="str">
            <v>(03) 6363-1168</v>
          </cell>
          <cell r="AA536" t="str">
            <v>na</v>
          </cell>
          <cell r="AB536" t="str">
            <v>na</v>
          </cell>
          <cell r="AC536" t="str">
            <v>Murchison</v>
          </cell>
          <cell r="AD536" t="str">
            <v>Murchison</v>
          </cell>
          <cell r="AE536" t="str">
            <v>Tasmania</v>
          </cell>
          <cell r="AF536" t="str">
            <v>Tasmania</v>
          </cell>
          <cell r="AG536">
            <v>0</v>
          </cell>
          <cell r="AH536" t="str">
            <v>KB: Jacki Schirmer August 2011. ZH: No info found on the web about mill closed.</v>
          </cell>
          <cell r="AI536">
            <v>0</v>
          </cell>
          <cell r="AJ536">
            <v>0</v>
          </cell>
          <cell r="AK536" t="str">
            <v>SHIRMER</v>
          </cell>
          <cell r="AL536" t="str">
            <v>Yes</v>
          </cell>
          <cell r="AM536" t="str">
            <v>Yes</v>
          </cell>
          <cell r="AN536" t="str">
            <v>Yes</v>
          </cell>
          <cell r="AO536" t="str">
            <v>Yes</v>
          </cell>
          <cell r="AP536" t="str">
            <v>Yes</v>
          </cell>
          <cell r="AQ536" t="str">
            <v>Yes</v>
          </cell>
          <cell r="AR536" t="str">
            <v>Yes</v>
          </cell>
          <cell r="AS536" t="str">
            <v>Yes</v>
          </cell>
          <cell r="AT536" t="str">
            <v>Yes</v>
          </cell>
          <cell r="AU536" t="str">
            <v>No</v>
          </cell>
          <cell r="AV536" t="str">
            <v>No</v>
          </cell>
          <cell r="AW536" t="str">
            <v>No</v>
          </cell>
          <cell r="AX536" t="str">
            <v>No</v>
          </cell>
          <cell r="AY536" t="str">
            <v>No</v>
          </cell>
        </row>
        <row r="537">
          <cell r="A537">
            <v>536</v>
          </cell>
          <cell r="B537">
            <v>257</v>
          </cell>
          <cell r="C537" t="str">
            <v>na</v>
          </cell>
          <cell r="F537" t="str">
            <v>Robinsons Sawmill</v>
          </cell>
          <cell r="G537">
            <v>0</v>
          </cell>
          <cell r="H537" t="str">
            <v>Lower Barrington</v>
          </cell>
          <cell r="I537" t="str">
            <v>Tas</v>
          </cell>
          <cell r="J537" t="str">
            <v>CLOSED</v>
          </cell>
          <cell r="L537">
            <v>40543</v>
          </cell>
          <cell r="M537" t="str">
            <v>HW</v>
          </cell>
          <cell r="N537" t="str">
            <v>sawmill</v>
          </cell>
          <cell r="O537" t="str">
            <v>sawmill_hwmed</v>
          </cell>
          <cell r="P537" t="str">
            <v>hw sawlog</v>
          </cell>
          <cell r="Q537" t="str">
            <v>KD structural</v>
          </cell>
          <cell r="R537">
            <v>11183.27929767702</v>
          </cell>
          <cell r="S537">
            <v>11183.27929767702</v>
          </cell>
          <cell r="T537" t="str">
            <v>3 000 to less than 15 000</v>
          </cell>
          <cell r="U537">
            <v>0</v>
          </cell>
          <cell r="V537">
            <v>0</v>
          </cell>
          <cell r="W537" t="str">
            <v>m³</v>
          </cell>
          <cell r="X537">
            <v>10</v>
          </cell>
          <cell r="Y537">
            <v>0</v>
          </cell>
          <cell r="Z537" t="str">
            <v>(03) 6492-3322</v>
          </cell>
          <cell r="AA537" t="str">
            <v>na</v>
          </cell>
          <cell r="AB537" t="str">
            <v>na</v>
          </cell>
          <cell r="AC537" t="str">
            <v>Murchison</v>
          </cell>
          <cell r="AD537" t="str">
            <v>Murchison</v>
          </cell>
          <cell r="AE537" t="str">
            <v>Tasmania</v>
          </cell>
          <cell r="AF537" t="str">
            <v>Tasmania</v>
          </cell>
          <cell r="AG537">
            <v>0</v>
          </cell>
          <cell r="AH537" t="str">
            <v>KB: Data collected by JS, but the mill identified as closed</v>
          </cell>
          <cell r="AI537">
            <v>0</v>
          </cell>
          <cell r="AJ537">
            <v>0</v>
          </cell>
          <cell r="AK537" t="str">
            <v>SHIRMER</v>
          </cell>
          <cell r="AL537" t="str">
            <v>Yes</v>
          </cell>
          <cell r="AM537" t="str">
            <v>Yes</v>
          </cell>
          <cell r="AN537" t="str">
            <v>Yes</v>
          </cell>
          <cell r="AO537" t="str">
            <v>Yes</v>
          </cell>
          <cell r="AP537" t="str">
            <v>Yes</v>
          </cell>
          <cell r="AQ537" t="str">
            <v>Yes</v>
          </cell>
          <cell r="AR537" t="str">
            <v>Yes</v>
          </cell>
          <cell r="AS537" t="str">
            <v>Yes</v>
          </cell>
          <cell r="AT537" t="str">
            <v>Yes</v>
          </cell>
          <cell r="AU537" t="str">
            <v>Yes</v>
          </cell>
          <cell r="AV537" t="str">
            <v>No</v>
          </cell>
          <cell r="AW537" t="str">
            <v>No</v>
          </cell>
          <cell r="AX537" t="str">
            <v>No</v>
          </cell>
          <cell r="AY537" t="str">
            <v>No</v>
          </cell>
        </row>
        <row r="538">
          <cell r="A538">
            <v>537</v>
          </cell>
          <cell r="B538">
            <v>1316</v>
          </cell>
          <cell r="C538">
            <v>26544</v>
          </cell>
          <cell r="F538" t="str">
            <v>Rockbridge Milling</v>
          </cell>
          <cell r="G538">
            <v>0</v>
          </cell>
          <cell r="H538" t="str">
            <v>Manjimup</v>
          </cell>
          <cell r="I538" t="str">
            <v>WA</v>
          </cell>
          <cell r="J538" t="str">
            <v>OPEN</v>
          </cell>
          <cell r="K538">
            <v>32509</v>
          </cell>
          <cell r="M538" t="str">
            <v>HW</v>
          </cell>
          <cell r="N538" t="str">
            <v>sawmill</v>
          </cell>
          <cell r="O538" t="str">
            <v>sawmill_hwsml</v>
          </cell>
          <cell r="P538" t="str">
            <v>hw sawlog</v>
          </cell>
          <cell r="Q538" t="str">
            <v>GOS structural</v>
          </cell>
          <cell r="R538">
            <v>1968.1442038744433</v>
          </cell>
          <cell r="S538">
            <v>1500</v>
          </cell>
          <cell r="T538" t="str">
            <v>Less than 3 000</v>
          </cell>
          <cell r="U538">
            <v>0</v>
          </cell>
          <cell r="V538">
            <v>0</v>
          </cell>
          <cell r="W538">
            <v>0</v>
          </cell>
          <cell r="X538">
            <v>5</v>
          </cell>
          <cell r="Y538">
            <v>0</v>
          </cell>
          <cell r="Z538" t="str">
            <v>(08) 9773-1265</v>
          </cell>
          <cell r="AA538">
            <v>0</v>
          </cell>
          <cell r="AB538" t="str">
            <v>na</v>
          </cell>
          <cell r="AC538" t="str">
            <v>Warren</v>
          </cell>
          <cell r="AD538" t="str">
            <v>Warren</v>
          </cell>
          <cell r="AE538" t="str">
            <v>Western Australia</v>
          </cell>
          <cell r="AF538" t="str">
            <v>South West, WA</v>
          </cell>
          <cell r="AG538" t="str">
            <v>DECLINED</v>
          </cell>
          <cell r="AH538" t="str">
            <v>IF 14/07/2014: Updated starting date from website.
ZH: Rockbridge Rd  Manjimup WA 6258</v>
          </cell>
          <cell r="AI538" t="str">
            <v>http://www.rockbridgemilling.com/about/</v>
          </cell>
          <cell r="AJ538">
            <v>0</v>
          </cell>
          <cell r="AK538" t="str">
            <v>SURVEY</v>
          </cell>
          <cell r="AL538" t="str">
            <v>Yes</v>
          </cell>
          <cell r="AM538" t="str">
            <v>Yes</v>
          </cell>
          <cell r="AN538" t="str">
            <v>Yes</v>
          </cell>
          <cell r="AO538" t="str">
            <v>Yes</v>
          </cell>
          <cell r="AP538" t="str">
            <v>Yes</v>
          </cell>
          <cell r="AQ538" t="str">
            <v>Yes</v>
          </cell>
          <cell r="AR538" t="str">
            <v>Yes</v>
          </cell>
          <cell r="AS538" t="str">
            <v>Yes</v>
          </cell>
          <cell r="AT538" t="str">
            <v>Yes</v>
          </cell>
          <cell r="AU538" t="str">
            <v>Yes</v>
          </cell>
          <cell r="AV538" t="str">
            <v>Yes</v>
          </cell>
          <cell r="AW538" t="str">
            <v>Yes</v>
          </cell>
          <cell r="AX538" t="str">
            <v>Yes</v>
          </cell>
          <cell r="AY538" t="str">
            <v>Yes</v>
          </cell>
        </row>
        <row r="539">
          <cell r="A539">
            <v>538</v>
          </cell>
          <cell r="B539">
            <v>1317</v>
          </cell>
          <cell r="C539">
            <v>45136</v>
          </cell>
          <cell r="F539" t="str">
            <v>Rocktimber</v>
          </cell>
          <cell r="G539">
            <v>0</v>
          </cell>
          <cell r="H539" t="str">
            <v>Rockhampton</v>
          </cell>
          <cell r="I539" t="str">
            <v>Qld</v>
          </cell>
          <cell r="J539" t="str">
            <v>CLOSED</v>
          </cell>
          <cell r="K539">
            <v>0</v>
          </cell>
          <cell r="L539">
            <v>41030</v>
          </cell>
          <cell r="M539" t="str">
            <v>HW</v>
          </cell>
          <cell r="N539" t="str">
            <v>sawmill</v>
          </cell>
          <cell r="O539" t="str">
            <v>sawmill_hwmed</v>
          </cell>
          <cell r="P539" t="str">
            <v>hw sawlog</v>
          </cell>
          <cell r="Q539" t="str">
            <v>GOS</v>
          </cell>
          <cell r="R539">
            <v>8000</v>
          </cell>
          <cell r="S539">
            <v>8000</v>
          </cell>
          <cell r="T539" t="str">
            <v>3 000 to less than 15 000</v>
          </cell>
          <cell r="U539">
            <v>0</v>
          </cell>
          <cell r="V539">
            <v>0</v>
          </cell>
          <cell r="W539" t="str">
            <v>m³</v>
          </cell>
          <cell r="X539">
            <v>6</v>
          </cell>
          <cell r="Y539">
            <v>0</v>
          </cell>
          <cell r="Z539" t="str">
            <v>(07) 4934-2800</v>
          </cell>
          <cell r="AA539" t="str">
            <v>na</v>
          </cell>
          <cell r="AB539" t="str">
            <v>na</v>
          </cell>
          <cell r="AC539" t="str">
            <v>South East Queensland</v>
          </cell>
          <cell r="AD539" t="str">
            <v>QLD Central Coast</v>
          </cell>
          <cell r="AE539" t="str">
            <v>South East Queensland</v>
          </cell>
          <cell r="AF539" t="str">
            <v>South East, QLD</v>
          </cell>
          <cell r="AG539" t="str">
            <v>DECLINED</v>
          </cell>
          <cell r="AH539" t="str">
            <v>IF 11/11/2013: Called Carol for survey. Said they stopped taking logs 18 months ago. Public log allocation cancelled and price of private logs are too high given current prices for sawm timber. Would consider reopening is damand and prices pick up.
ZH: The Caves via, Rockhampton QLD 4700</v>
          </cell>
          <cell r="AI539" t="str">
            <v>http://www.yellowpages.com.au/find/sawmillers/rockhampton-council-qld</v>
          </cell>
          <cell r="AJ539">
            <v>0</v>
          </cell>
          <cell r="AK539" t="str">
            <v>SURVEY</v>
          </cell>
          <cell r="AL539" t="str">
            <v>Yes</v>
          </cell>
          <cell r="AM539" t="str">
            <v>Yes</v>
          </cell>
          <cell r="AN539" t="str">
            <v>Yes</v>
          </cell>
          <cell r="AO539" t="str">
            <v>Yes</v>
          </cell>
          <cell r="AP539" t="str">
            <v>Yes</v>
          </cell>
          <cell r="AQ539" t="str">
            <v>Yes</v>
          </cell>
          <cell r="AR539" t="str">
            <v>Yes</v>
          </cell>
          <cell r="AS539" t="str">
            <v>Yes</v>
          </cell>
          <cell r="AT539" t="str">
            <v>Yes</v>
          </cell>
          <cell r="AU539" t="str">
            <v>Yes</v>
          </cell>
          <cell r="AV539" t="str">
            <v>Yes</v>
          </cell>
          <cell r="AW539" t="str">
            <v>No</v>
          </cell>
          <cell r="AX539" t="str">
            <v>No</v>
          </cell>
          <cell r="AY539" t="str">
            <v>No</v>
          </cell>
        </row>
        <row r="540">
          <cell r="A540">
            <v>539</v>
          </cell>
          <cell r="B540">
            <v>1016</v>
          </cell>
          <cell r="C540">
            <v>65679</v>
          </cell>
          <cell r="D540">
            <v>0</v>
          </cell>
          <cell r="E540">
            <v>0</v>
          </cell>
          <cell r="F540" t="str">
            <v>Rockwood Sawmill</v>
          </cell>
          <cell r="G540">
            <v>0</v>
          </cell>
          <cell r="H540" t="str">
            <v>Huonville</v>
          </cell>
          <cell r="I540" t="str">
            <v>Tas</v>
          </cell>
          <cell r="J540" t="str">
            <v>OPEN_UNCERTAIN</v>
          </cell>
          <cell r="K540">
            <v>0</v>
          </cell>
          <cell r="L540">
            <v>0</v>
          </cell>
          <cell r="M540" t="str">
            <v>HW</v>
          </cell>
          <cell r="N540" t="str">
            <v>sawmill</v>
          </cell>
          <cell r="O540" t="str">
            <v>sawmill_hwsml</v>
          </cell>
          <cell r="P540" t="str">
            <v>hw sawlog</v>
          </cell>
          <cell r="Q540" t="str">
            <v>GOS</v>
          </cell>
          <cell r="R540">
            <v>1500</v>
          </cell>
          <cell r="S540">
            <v>1500</v>
          </cell>
          <cell r="T540" t="str">
            <v>Less than 3 000</v>
          </cell>
          <cell r="U540">
            <v>0</v>
          </cell>
          <cell r="V540">
            <v>0</v>
          </cell>
          <cell r="W540" t="str">
            <v>m³</v>
          </cell>
          <cell r="X540">
            <v>6</v>
          </cell>
          <cell r="Y540">
            <v>0</v>
          </cell>
          <cell r="AA540" t="str">
            <v>na</v>
          </cell>
          <cell r="AB540" t="str">
            <v>na</v>
          </cell>
          <cell r="AC540" t="str">
            <v>Huon</v>
          </cell>
          <cell r="AD540" t="str">
            <v>Huon</v>
          </cell>
          <cell r="AE540" t="str">
            <v>Tasmania</v>
          </cell>
          <cell r="AF540" t="str">
            <v>Tasmania</v>
          </cell>
          <cell r="AG540">
            <v>0</v>
          </cell>
          <cell r="AH540" t="str">
            <v>KB: owned by the other Page brother (from mill at Lonnavale). on verge of closing according to JS (August 2011). But have not seen any news stories on this</v>
          </cell>
          <cell r="AI540">
            <v>0</v>
          </cell>
          <cell r="AJ540">
            <v>0</v>
          </cell>
          <cell r="AK540" t="str">
            <v>SHIRMER</v>
          </cell>
          <cell r="AL540" t="str">
            <v>Yes</v>
          </cell>
          <cell r="AM540" t="str">
            <v>Yes</v>
          </cell>
          <cell r="AN540" t="str">
            <v>Yes</v>
          </cell>
          <cell r="AO540" t="str">
            <v>Yes</v>
          </cell>
          <cell r="AP540" t="str">
            <v>Yes</v>
          </cell>
          <cell r="AQ540" t="str">
            <v>Yes</v>
          </cell>
          <cell r="AR540" t="str">
            <v>Yes</v>
          </cell>
          <cell r="AS540" t="str">
            <v>Yes</v>
          </cell>
          <cell r="AT540" t="str">
            <v>Yes</v>
          </cell>
          <cell r="AU540" t="str">
            <v>Yes</v>
          </cell>
          <cell r="AV540" t="str">
            <v>Yes</v>
          </cell>
          <cell r="AW540" t="str">
            <v>Yes</v>
          </cell>
          <cell r="AX540" t="str">
            <v>Yes</v>
          </cell>
          <cell r="AY540" t="str">
            <v>Yes</v>
          </cell>
        </row>
        <row r="541">
          <cell r="A541">
            <v>540</v>
          </cell>
          <cell r="B541" t="str">
            <v>BB61500112</v>
          </cell>
          <cell r="C541" t="str">
            <v>na</v>
          </cell>
          <cell r="F541" t="str">
            <v>Rocky Gully Sawmills</v>
          </cell>
          <cell r="G541">
            <v>0</v>
          </cell>
          <cell r="H541" t="str">
            <v>Rocky Gully</v>
          </cell>
          <cell r="I541" t="str">
            <v>WA</v>
          </cell>
          <cell r="J541" t="str">
            <v>CLOSED</v>
          </cell>
          <cell r="M541" t="str">
            <v>HW</v>
          </cell>
          <cell r="N541" t="str">
            <v>sawmill</v>
          </cell>
          <cell r="O541" t="str">
            <v>sawmill_hwsml</v>
          </cell>
          <cell r="P541" t="str">
            <v>hw sawlog</v>
          </cell>
          <cell r="Q541" t="str">
            <v>HW_sawn_grn</v>
          </cell>
          <cell r="R541">
            <v>1.3120961359162955</v>
          </cell>
          <cell r="S541">
            <v>1.3120961359162955</v>
          </cell>
          <cell r="T541" t="str">
            <v>Less than 3 000</v>
          </cell>
          <cell r="U541">
            <v>0</v>
          </cell>
          <cell r="V541">
            <v>0</v>
          </cell>
          <cell r="W541">
            <v>0</v>
          </cell>
          <cell r="X541">
            <v>0</v>
          </cell>
          <cell r="Y541">
            <v>0</v>
          </cell>
          <cell r="Z541" t="str">
            <v>na</v>
          </cell>
          <cell r="AA541" t="str">
            <v>na</v>
          </cell>
          <cell r="AB541" t="str">
            <v>na</v>
          </cell>
          <cell r="AC541" t="str">
            <v>NA</v>
          </cell>
          <cell r="AE541" t="e">
            <v>#N/A</v>
          </cell>
          <cell r="AF541" t="str">
            <v>South West, WA</v>
          </cell>
          <cell r="AG541">
            <v>0</v>
          </cell>
          <cell r="AH541">
            <v>0</v>
          </cell>
          <cell r="AI541">
            <v>0</v>
          </cell>
          <cell r="AJ541">
            <v>0</v>
          </cell>
          <cell r="AK541" t="str">
            <v>PREVIOUS</v>
          </cell>
          <cell r="AL541" t="str">
            <v>No</v>
          </cell>
          <cell r="AM541" t="str">
            <v>No</v>
          </cell>
          <cell r="AN541" t="str">
            <v>No</v>
          </cell>
          <cell r="AO541" t="str">
            <v>No</v>
          </cell>
          <cell r="AP541" t="str">
            <v>No</v>
          </cell>
          <cell r="AQ541" t="str">
            <v>No</v>
          </cell>
          <cell r="AR541" t="str">
            <v>No</v>
          </cell>
          <cell r="AS541" t="str">
            <v>No</v>
          </cell>
          <cell r="AT541" t="str">
            <v>No</v>
          </cell>
          <cell r="AU541" t="str">
            <v>No</v>
          </cell>
          <cell r="AV541" t="str">
            <v>No</v>
          </cell>
          <cell r="AW541" t="str">
            <v>No</v>
          </cell>
          <cell r="AX541" t="str">
            <v>No</v>
          </cell>
          <cell r="AY541" t="str">
            <v>No</v>
          </cell>
        </row>
        <row r="542">
          <cell r="A542">
            <v>541</v>
          </cell>
          <cell r="B542">
            <v>1318</v>
          </cell>
          <cell r="C542">
            <v>26385</v>
          </cell>
          <cell r="F542" t="str">
            <v>Romney Park Sawmill PL</v>
          </cell>
          <cell r="G542">
            <v>0</v>
          </cell>
          <cell r="H542" t="str">
            <v>Milton</v>
          </cell>
          <cell r="I542" t="str">
            <v>NSW</v>
          </cell>
          <cell r="J542" t="str">
            <v>OPEN</v>
          </cell>
          <cell r="K542">
            <v>24838</v>
          </cell>
          <cell r="M542" t="str">
            <v>HW</v>
          </cell>
          <cell r="N542" t="str">
            <v>sawmill</v>
          </cell>
          <cell r="O542" t="str">
            <v>sawmill_hwmed</v>
          </cell>
          <cell r="P542" t="str">
            <v>hw sawlog</v>
          </cell>
          <cell r="Q542" t="str">
            <v>KD sawn</v>
          </cell>
          <cell r="R542">
            <v>8000</v>
          </cell>
          <cell r="S542">
            <v>7233</v>
          </cell>
          <cell r="T542" t="str">
            <v>3 000 to less than 15 000</v>
          </cell>
          <cell r="U542">
            <v>0.36914143508917463</v>
          </cell>
          <cell r="V542">
            <v>2670</v>
          </cell>
          <cell r="W542" t="str">
            <v>m³</v>
          </cell>
          <cell r="X542">
            <v>9</v>
          </cell>
          <cell r="Y542">
            <v>0</v>
          </cell>
          <cell r="Z542" t="str">
            <v>(02) 4455-1524; 02 4455 5834 (fax)
(02) 4455-5834-fx</v>
          </cell>
          <cell r="AA542" t="str">
            <v>ulladullajoinery@bigpond.com</v>
          </cell>
          <cell r="AB542" t="str">
            <v>Fiona Smith Manager</v>
          </cell>
          <cell r="AC542" t="str">
            <v>Southern Tablelands NSW</v>
          </cell>
          <cell r="AD542" t="str">
            <v>Batemans Bay</v>
          </cell>
          <cell r="AE542" t="str">
            <v>Southern Tablelands NSW</v>
          </cell>
          <cell r="AF542" t="str">
            <v>Southern, NSW</v>
          </cell>
          <cell r="AG542" t="str">
            <v>YES</v>
          </cell>
          <cell r="AH542" t="str">
            <v xml:space="preserve">IF 9/04/2014: Sawmill survey data update
IF 25/03/2014: Sawmill survey data update
ZH: Princes Highway, MILTON NSW 2538 </v>
          </cell>
          <cell r="AI542" t="str">
            <v>http://www.whitepages.com.au/business-listing/romney-park-sawmill-pty-ltd-889912/milton-nsw</v>
          </cell>
          <cell r="AJ542">
            <v>0</v>
          </cell>
          <cell r="AK542" t="str">
            <v>SURVEY</v>
          </cell>
          <cell r="AL542" t="str">
            <v>Yes</v>
          </cell>
          <cell r="AM542" t="str">
            <v>Yes</v>
          </cell>
          <cell r="AN542" t="str">
            <v>Yes</v>
          </cell>
          <cell r="AO542" t="str">
            <v>Yes</v>
          </cell>
          <cell r="AP542" t="str">
            <v>Yes</v>
          </cell>
          <cell r="AQ542" t="str">
            <v>Yes</v>
          </cell>
          <cell r="AR542" t="str">
            <v>Yes</v>
          </cell>
          <cell r="AS542" t="str">
            <v>Yes</v>
          </cell>
          <cell r="AT542" t="str">
            <v>Yes</v>
          </cell>
          <cell r="AU542" t="str">
            <v>Yes</v>
          </cell>
          <cell r="AV542" t="str">
            <v>Yes</v>
          </cell>
          <cell r="AW542" t="str">
            <v>Yes</v>
          </cell>
          <cell r="AX542" t="str">
            <v>Yes</v>
          </cell>
          <cell r="AY542" t="str">
            <v>Yes</v>
          </cell>
          <cell r="AZ542" t="str">
            <v>Yes</v>
          </cell>
        </row>
        <row r="543">
          <cell r="A543">
            <v>542</v>
          </cell>
          <cell r="B543">
            <v>1319</v>
          </cell>
          <cell r="C543">
            <v>61531</v>
          </cell>
          <cell r="F543" t="str">
            <v>Rosewood Sawmills</v>
          </cell>
          <cell r="G543">
            <v>0</v>
          </cell>
          <cell r="H543" t="str">
            <v>Rosewood</v>
          </cell>
          <cell r="I543" t="str">
            <v>Qld</v>
          </cell>
          <cell r="J543" t="str">
            <v>CLOSED</v>
          </cell>
          <cell r="L543">
            <v>39777</v>
          </cell>
          <cell r="M543" t="str">
            <v>HW</v>
          </cell>
          <cell r="N543" t="str">
            <v>sawmill</v>
          </cell>
          <cell r="O543" t="str">
            <v>sawmill_hwmed</v>
          </cell>
          <cell r="P543" t="str">
            <v>hw sawlog</v>
          </cell>
          <cell r="Q543" t="str">
            <v>GOS</v>
          </cell>
          <cell r="R543">
            <v>8000</v>
          </cell>
          <cell r="S543">
            <v>8000</v>
          </cell>
          <cell r="T543" t="str">
            <v>3 000 to less than 15 000</v>
          </cell>
          <cell r="U543">
            <v>0</v>
          </cell>
          <cell r="V543">
            <v>0</v>
          </cell>
          <cell r="W543" t="str">
            <v>m³</v>
          </cell>
          <cell r="X543">
            <v>6</v>
          </cell>
          <cell r="Y543">
            <v>0</v>
          </cell>
          <cell r="Z543" t="str">
            <v>(07) 5464-1310</v>
          </cell>
          <cell r="AA543" t="str">
            <v>na</v>
          </cell>
          <cell r="AB543" t="str">
            <v>na</v>
          </cell>
          <cell r="AC543" t="str">
            <v>South East Queensland</v>
          </cell>
          <cell r="AD543" t="str">
            <v>QLD South East</v>
          </cell>
          <cell r="AE543" t="str">
            <v>South East Queensland</v>
          </cell>
          <cell r="AF543" t="str">
            <v>South East, QLD</v>
          </cell>
          <cell r="AG543">
            <v>0</v>
          </cell>
          <cell r="AH543" t="str">
            <v>ZH: Railway St  Rosewood QLD 4340</v>
          </cell>
          <cell r="AI543" t="str">
            <v>http://www.yellowpages.com.au/qld/rosewood/rosewood-sawmill-pty-ltd-12842467-listing.html</v>
          </cell>
          <cell r="AJ543">
            <v>0</v>
          </cell>
          <cell r="AK543" t="str">
            <v>PREVIOUS</v>
          </cell>
          <cell r="AL543" t="str">
            <v>Yes</v>
          </cell>
          <cell r="AM543" t="str">
            <v>Yes</v>
          </cell>
          <cell r="AN543" t="str">
            <v>Yes</v>
          </cell>
          <cell r="AO543" t="str">
            <v>Yes</v>
          </cell>
          <cell r="AP543" t="str">
            <v>Yes</v>
          </cell>
          <cell r="AQ543" t="str">
            <v>Yes</v>
          </cell>
          <cell r="AR543" t="str">
            <v>Yes</v>
          </cell>
          <cell r="AS543" t="str">
            <v>Yes</v>
          </cell>
          <cell r="AT543" t="str">
            <v>No</v>
          </cell>
          <cell r="AU543" t="str">
            <v>No</v>
          </cell>
          <cell r="AV543" t="str">
            <v>No</v>
          </cell>
          <cell r="AW543" t="str">
            <v>No</v>
          </cell>
          <cell r="AX543" t="str">
            <v>No</v>
          </cell>
          <cell r="AY543" t="str">
            <v>No</v>
          </cell>
        </row>
        <row r="544">
          <cell r="A544">
            <v>543</v>
          </cell>
          <cell r="B544" t="str">
            <v>BB45300072</v>
          </cell>
          <cell r="C544" t="str">
            <v>na</v>
          </cell>
          <cell r="F544" t="str">
            <v>Ruhl's Sawmill</v>
          </cell>
          <cell r="G544">
            <v>0</v>
          </cell>
          <cell r="H544" t="str">
            <v>Rosedale</v>
          </cell>
          <cell r="I544" t="str">
            <v>Qld</v>
          </cell>
          <cell r="J544" t="str">
            <v>CLOSED</v>
          </cell>
          <cell r="M544" t="str">
            <v>HW</v>
          </cell>
          <cell r="N544" t="str">
            <v>sawmill</v>
          </cell>
          <cell r="O544" t="str">
            <v>sawmill_hwmed</v>
          </cell>
          <cell r="P544" t="str">
            <v>hw sawlog</v>
          </cell>
          <cell r="Q544" t="str">
            <v>GOS</v>
          </cell>
          <cell r="R544">
            <v>8000</v>
          </cell>
          <cell r="S544">
            <v>8000</v>
          </cell>
          <cell r="T544" t="str">
            <v>3 000 to less than 15 000</v>
          </cell>
          <cell r="U544">
            <v>0</v>
          </cell>
          <cell r="V544">
            <v>0</v>
          </cell>
          <cell r="W544" t="str">
            <v>m³</v>
          </cell>
          <cell r="X544">
            <v>6</v>
          </cell>
          <cell r="Y544">
            <v>0</v>
          </cell>
          <cell r="Z544" t="str">
            <v>(07) 4156-5156</v>
          </cell>
          <cell r="AA544" t="str">
            <v>na</v>
          </cell>
          <cell r="AB544" t="str">
            <v>na</v>
          </cell>
          <cell r="AC544" t="str">
            <v>NA</v>
          </cell>
          <cell r="AE544" t="e">
            <v>#N/A</v>
          </cell>
          <cell r="AF544" t="str">
            <v>No RFA</v>
          </cell>
          <cell r="AG544">
            <v>0</v>
          </cell>
          <cell r="AH544" t="str">
            <v>KB: Jim Burgess, August 2011</v>
          </cell>
          <cell r="AI544">
            <v>0</v>
          </cell>
          <cell r="AJ544">
            <v>0</v>
          </cell>
          <cell r="AK544" t="str">
            <v>PREVIOUS</v>
          </cell>
          <cell r="AL544" t="str">
            <v>No</v>
          </cell>
          <cell r="AM544" t="str">
            <v>No</v>
          </cell>
          <cell r="AN544" t="str">
            <v>No</v>
          </cell>
          <cell r="AO544" t="str">
            <v>No</v>
          </cell>
          <cell r="AP544" t="str">
            <v>No</v>
          </cell>
          <cell r="AQ544" t="str">
            <v>No</v>
          </cell>
          <cell r="AR544" t="str">
            <v>No</v>
          </cell>
          <cell r="AS544" t="str">
            <v>No</v>
          </cell>
          <cell r="AT544" t="str">
            <v>No</v>
          </cell>
          <cell r="AU544" t="str">
            <v>No</v>
          </cell>
          <cell r="AV544" t="str">
            <v>No</v>
          </cell>
          <cell r="AW544" t="str">
            <v>No</v>
          </cell>
          <cell r="AX544" t="str">
            <v>No</v>
          </cell>
          <cell r="AY544" t="str">
            <v>No</v>
          </cell>
        </row>
        <row r="545">
          <cell r="A545">
            <v>544</v>
          </cell>
          <cell r="B545">
            <v>1024</v>
          </cell>
          <cell r="C545">
            <v>60526</v>
          </cell>
          <cell r="F545" t="str">
            <v>Smart Timber Solutions - Longford</v>
          </cell>
          <cell r="G545" t="str">
            <v>Smart Timber Solutions Pty Ltd</v>
          </cell>
          <cell r="H545" t="str">
            <v>Longford</v>
          </cell>
          <cell r="I545" t="str">
            <v>Tas</v>
          </cell>
          <cell r="J545" t="str">
            <v>OPEN_CLOSING</v>
          </cell>
          <cell r="K545">
            <v>39142</v>
          </cell>
          <cell r="L545">
            <v>42185</v>
          </cell>
          <cell r="M545" t="str">
            <v>HW</v>
          </cell>
          <cell r="N545" t="str">
            <v>sawmill</v>
          </cell>
          <cell r="O545" t="str">
            <v>sawmill_hwmed</v>
          </cell>
          <cell r="P545" t="str">
            <v>hw sawlog</v>
          </cell>
          <cell r="Q545" t="str">
            <v>GOS</v>
          </cell>
          <cell r="R545">
            <v>7000</v>
          </cell>
          <cell r="S545">
            <v>7000</v>
          </cell>
          <cell r="T545" t="str">
            <v>3 000 to less than 15 000</v>
          </cell>
          <cell r="U545">
            <v>0</v>
          </cell>
          <cell r="V545">
            <v>0</v>
          </cell>
          <cell r="W545" t="str">
            <v>m³</v>
          </cell>
          <cell r="X545">
            <v>6</v>
          </cell>
          <cell r="Y545">
            <v>0</v>
          </cell>
          <cell r="Z545" t="str">
            <v>(03) 6391-1200</v>
          </cell>
          <cell r="AA545" t="str">
            <v>longfordhall@bigpond.com</v>
          </cell>
          <cell r="AB545" t="str">
            <v>na</v>
          </cell>
          <cell r="AC545" t="str">
            <v>Mersey</v>
          </cell>
          <cell r="AD545" t="str">
            <v>Mersey</v>
          </cell>
          <cell r="AE545" t="str">
            <v>Tasmania</v>
          </cell>
          <cell r="AF545" t="str">
            <v>Tasmania</v>
          </cell>
          <cell r="AG545" t="str">
            <v>YES</v>
          </cell>
          <cell r="AH545" t="str">
            <v>IF 5/06/2014: TFA Exit Package - Smart Timber Solutions $1,792,120
IF 14/05/2014: "The purpose-built Longford Sawmill is owned and operated by Stephen Smart and Russell Sweeting. It was opened in March 2007 (the company previously had a site at St Leonards) and employs 15 people, including many young workers." Old sawmill site at 7 Paton Lane Longford.
KB: formerly Russ Sweeting, but this fits with LRS and the address is Willmores Lane. Was open in April 2011</v>
          </cell>
          <cell r="AI545" t="str">
            <v>Closed in June 2013 (Jackie Schirmer)
2011: http://www.workcover.tas.gov.au/employers/providing_a_safe_workplace/client_feedback/client_profile_working_together_at_longford_supplies</v>
          </cell>
          <cell r="AJ545">
            <v>0</v>
          </cell>
          <cell r="AK545" t="str">
            <v>SHIRMER</v>
          </cell>
          <cell r="AL545" t="str">
            <v>No</v>
          </cell>
          <cell r="AM545" t="str">
            <v>No</v>
          </cell>
          <cell r="AN545" t="str">
            <v>No</v>
          </cell>
          <cell r="AO545" t="str">
            <v>No</v>
          </cell>
          <cell r="AP545" t="str">
            <v>No</v>
          </cell>
          <cell r="AQ545" t="str">
            <v>Yes</v>
          </cell>
          <cell r="AR545" t="str">
            <v>Yes</v>
          </cell>
          <cell r="AS545" t="str">
            <v>Yes</v>
          </cell>
          <cell r="AT545" t="str">
            <v>Yes</v>
          </cell>
          <cell r="AU545" t="str">
            <v>Yes</v>
          </cell>
          <cell r="AV545" t="str">
            <v>Yes</v>
          </cell>
          <cell r="AW545" t="str">
            <v>Yes</v>
          </cell>
          <cell r="AX545" t="str">
            <v>Yes</v>
          </cell>
          <cell r="AY545" t="str">
            <v>Yes</v>
          </cell>
          <cell r="AZ545" t="str">
            <v>yes - changed status</v>
          </cell>
        </row>
        <row r="546">
          <cell r="A546">
            <v>545</v>
          </cell>
          <cell r="B546" t="str">
            <v>BB01400023</v>
          </cell>
          <cell r="C546" t="str">
            <v>na</v>
          </cell>
          <cell r="F546" t="str">
            <v>RW &amp; MM Smith Sawmillers</v>
          </cell>
          <cell r="G546">
            <v>0</v>
          </cell>
          <cell r="H546" t="str">
            <v>Kogan</v>
          </cell>
          <cell r="I546" t="str">
            <v>Qld</v>
          </cell>
          <cell r="J546" t="str">
            <v>CLOSED</v>
          </cell>
          <cell r="M546" t="str">
            <v>CP</v>
          </cell>
          <cell r="N546" t="str">
            <v>sawmill</v>
          </cell>
          <cell r="O546" t="str">
            <v>sawmill_cp</v>
          </cell>
          <cell r="P546" t="str">
            <v>CP sawlog</v>
          </cell>
          <cell r="Q546" t="str">
            <v>Structural &amp; flooring</v>
          </cell>
          <cell r="R546">
            <v>8000</v>
          </cell>
          <cell r="S546">
            <v>8000</v>
          </cell>
          <cell r="T546" t="str">
            <v>3 000 to less than 15 000</v>
          </cell>
          <cell r="U546">
            <v>0</v>
          </cell>
          <cell r="V546">
            <v>0</v>
          </cell>
          <cell r="W546" t="str">
            <v>m³</v>
          </cell>
          <cell r="X546">
            <v>8</v>
          </cell>
          <cell r="Y546">
            <v>0</v>
          </cell>
          <cell r="Z546" t="str">
            <v>(07) 4668-1773</v>
          </cell>
          <cell r="AA546" t="str">
            <v>na</v>
          </cell>
          <cell r="AB546" t="str">
            <v>na</v>
          </cell>
          <cell r="AC546" t="str">
            <v>NA</v>
          </cell>
          <cell r="AE546" t="e">
            <v>#N/A</v>
          </cell>
          <cell r="AF546" t="str">
            <v>South East, QLD</v>
          </cell>
          <cell r="AG546">
            <v>0</v>
          </cell>
          <cell r="AH546" t="str">
            <v>BB: Closed according to another mill in the area</v>
          </cell>
          <cell r="AI546">
            <v>0</v>
          </cell>
          <cell r="AJ546">
            <v>0</v>
          </cell>
          <cell r="AK546" t="str">
            <v>PREVIOUS</v>
          </cell>
          <cell r="AL546" t="str">
            <v>No</v>
          </cell>
          <cell r="AM546" t="str">
            <v>No</v>
          </cell>
          <cell r="AN546" t="str">
            <v>No</v>
          </cell>
          <cell r="AO546" t="str">
            <v>No</v>
          </cell>
          <cell r="AP546" t="str">
            <v>No</v>
          </cell>
          <cell r="AQ546" t="str">
            <v>No</v>
          </cell>
          <cell r="AR546" t="str">
            <v>No</v>
          </cell>
          <cell r="AS546" t="str">
            <v>No</v>
          </cell>
          <cell r="AT546" t="str">
            <v>No</v>
          </cell>
          <cell r="AU546" t="str">
            <v>No</v>
          </cell>
          <cell r="AV546" t="str">
            <v>No</v>
          </cell>
          <cell r="AW546" t="str">
            <v>No</v>
          </cell>
          <cell r="AX546" t="str">
            <v>No</v>
          </cell>
          <cell r="AY546" t="str">
            <v>No</v>
          </cell>
        </row>
        <row r="547">
          <cell r="A547">
            <v>546</v>
          </cell>
          <cell r="B547" t="str">
            <v>BB01600058</v>
          </cell>
          <cell r="C547" t="str">
            <v>na</v>
          </cell>
          <cell r="F547" t="str">
            <v>RW Blinco and Sons Timbermarts and Sawmill</v>
          </cell>
          <cell r="G547">
            <v>0</v>
          </cell>
          <cell r="H547" t="str">
            <v>Jandowae</v>
          </cell>
          <cell r="I547" t="str">
            <v>Qld</v>
          </cell>
          <cell r="J547" t="str">
            <v>CLOSED</v>
          </cell>
          <cell r="M547" t="str">
            <v>HW</v>
          </cell>
          <cell r="N547" t="str">
            <v>sawmill</v>
          </cell>
          <cell r="O547" t="str">
            <v>sawmill_hwmed</v>
          </cell>
          <cell r="P547" t="str">
            <v>hw sawlog</v>
          </cell>
          <cell r="Q547" t="str">
            <v>Structural &amp; flooring</v>
          </cell>
          <cell r="R547">
            <v>8000</v>
          </cell>
          <cell r="S547">
            <v>8000</v>
          </cell>
          <cell r="T547" t="str">
            <v>3 000 to less than 15 000</v>
          </cell>
          <cell r="U547">
            <v>0</v>
          </cell>
          <cell r="V547">
            <v>0</v>
          </cell>
          <cell r="W547" t="str">
            <v>m³</v>
          </cell>
          <cell r="X547">
            <v>7</v>
          </cell>
          <cell r="Y547">
            <v>0</v>
          </cell>
          <cell r="Z547">
            <v>0</v>
          </cell>
          <cell r="AA547" t="str">
            <v>na</v>
          </cell>
          <cell r="AB547" t="str">
            <v>na</v>
          </cell>
          <cell r="AC547" t="str">
            <v>NA</v>
          </cell>
          <cell r="AE547" t="e">
            <v>#N/A</v>
          </cell>
          <cell r="AF547" t="str">
            <v>South East, QLD</v>
          </cell>
          <cell r="AG547">
            <v>0</v>
          </cell>
          <cell r="AH547" t="str">
            <v xml:space="preserve">KB: Blinco sawmills have closed according to Timber Supplies (07) 4669 6766. </v>
          </cell>
          <cell r="AI547">
            <v>0</v>
          </cell>
          <cell r="AJ547">
            <v>0</v>
          </cell>
          <cell r="AK547" t="str">
            <v>PREVIOUS</v>
          </cell>
          <cell r="AL547" t="str">
            <v>No</v>
          </cell>
          <cell r="AM547" t="str">
            <v>No</v>
          </cell>
          <cell r="AN547" t="str">
            <v>No</v>
          </cell>
          <cell r="AO547" t="str">
            <v>No</v>
          </cell>
          <cell r="AP547" t="str">
            <v>No</v>
          </cell>
          <cell r="AQ547" t="str">
            <v>No</v>
          </cell>
          <cell r="AR547" t="str">
            <v>No</v>
          </cell>
          <cell r="AS547" t="str">
            <v>No</v>
          </cell>
          <cell r="AT547" t="str">
            <v>No</v>
          </cell>
          <cell r="AU547" t="str">
            <v>No</v>
          </cell>
          <cell r="AV547" t="str">
            <v>No</v>
          </cell>
          <cell r="AW547" t="str">
            <v>No</v>
          </cell>
          <cell r="AX547" t="str">
            <v>No</v>
          </cell>
          <cell r="AY547" t="str">
            <v>No</v>
          </cell>
        </row>
        <row r="548">
          <cell r="A548">
            <v>547</v>
          </cell>
          <cell r="B548">
            <v>904</v>
          </cell>
          <cell r="C548">
            <v>26098</v>
          </cell>
          <cell r="F548" t="str">
            <v>Ryan &amp; McNulty</v>
          </cell>
          <cell r="G548">
            <v>0</v>
          </cell>
          <cell r="H548" t="str">
            <v>Benalla</v>
          </cell>
          <cell r="I548" t="str">
            <v>Vic</v>
          </cell>
          <cell r="J548" t="str">
            <v>OPEN</v>
          </cell>
          <cell r="K548">
            <v>18994</v>
          </cell>
          <cell r="M548" t="str">
            <v>HW</v>
          </cell>
          <cell r="N548" t="str">
            <v>sawmill</v>
          </cell>
          <cell r="O548" t="str">
            <v>sawmill_hwmed</v>
          </cell>
          <cell r="P548" t="str">
            <v>hw sawlog/GOS</v>
          </cell>
          <cell r="Q548" t="str">
            <v>KD structural</v>
          </cell>
          <cell r="R548">
            <v>22655.070953912109</v>
          </cell>
          <cell r="S548">
            <v>25000</v>
          </cell>
          <cell r="T548" t="str">
            <v>15 000 to less than 45 000</v>
          </cell>
          <cell r="U548">
            <v>0.38</v>
          </cell>
          <cell r="V548">
            <v>11750</v>
          </cell>
          <cell r="W548" t="str">
            <v>m³</v>
          </cell>
          <cell r="X548">
            <v>40</v>
          </cell>
          <cell r="Y548">
            <v>0</v>
          </cell>
          <cell r="Z548" t="str">
            <v>(03) 5762-1877</v>
          </cell>
          <cell r="AA548" t="str">
            <v>mcredgum@iinet.net.au</v>
          </cell>
          <cell r="AB548" t="str">
            <v>Greg McNulty</v>
          </cell>
          <cell r="AC548" t="str">
            <v>Murray Valley VIC</v>
          </cell>
          <cell r="AD548" t="str">
            <v>Benalla-Mansfield</v>
          </cell>
          <cell r="AE548" t="str">
            <v>Murray Valley VIC</v>
          </cell>
          <cell r="AF548" t="str">
            <v>North East, VIC</v>
          </cell>
          <cell r="AG548" t="str">
            <v>YES</v>
          </cell>
          <cell r="AH548" t="str">
            <v>IF 11/04/2014: Sawmill survey data update.
IF 4/12/2013: Received $100 000 state government grant, part of $1 billion Regional Growth Fund, to install $400 000 moulding machine. Machinery would be used to produce furniture, flooring and staircase applications.</v>
          </cell>
          <cell r="AI548" t="str">
            <v>http://www.bordermail.com.au/story/1947051/benalla-mill-upgrade-to-mean-more-jobs
http://www.ryanandmcnulty.com.au/</v>
          </cell>
          <cell r="AJ548">
            <v>0</v>
          </cell>
          <cell r="AK548" t="str">
            <v>SURVEY</v>
          </cell>
          <cell r="AL548" t="str">
            <v>Yes</v>
          </cell>
          <cell r="AM548" t="str">
            <v>Yes</v>
          </cell>
          <cell r="AN548" t="str">
            <v>Yes</v>
          </cell>
          <cell r="AO548" t="str">
            <v>Yes</v>
          </cell>
          <cell r="AP548" t="str">
            <v>Yes</v>
          </cell>
          <cell r="AQ548" t="str">
            <v>Yes</v>
          </cell>
          <cell r="AR548" t="str">
            <v>Yes</v>
          </cell>
          <cell r="AS548" t="str">
            <v>Yes</v>
          </cell>
          <cell r="AT548" t="str">
            <v>Yes</v>
          </cell>
          <cell r="AU548" t="str">
            <v>Yes</v>
          </cell>
          <cell r="AV548" t="str">
            <v>Yes</v>
          </cell>
          <cell r="AW548" t="str">
            <v>Yes</v>
          </cell>
          <cell r="AX548" t="str">
            <v>Yes</v>
          </cell>
          <cell r="AY548" t="str">
            <v>Yes</v>
          </cell>
          <cell r="AZ548" t="str">
            <v>yes</v>
          </cell>
        </row>
        <row r="549">
          <cell r="A549">
            <v>548</v>
          </cell>
          <cell r="B549" t="str">
            <v>BB62000089</v>
          </cell>
          <cell r="C549" t="str">
            <v>na</v>
          </cell>
          <cell r="F549" t="str">
            <v>S &amp; S Dixon Sawmilling</v>
          </cell>
          <cell r="G549">
            <v>0</v>
          </cell>
          <cell r="H549" t="str">
            <v>Snuggery</v>
          </cell>
          <cell r="I549" t="str">
            <v>SA</v>
          </cell>
          <cell r="J549" t="str">
            <v>CLOSED</v>
          </cell>
          <cell r="M549" t="str">
            <v>SW</v>
          </cell>
          <cell r="N549" t="str">
            <v>sawmill</v>
          </cell>
          <cell r="O549" t="str">
            <v>sawmill_swsml</v>
          </cell>
          <cell r="P549" t="str">
            <v>SW sawlog</v>
          </cell>
          <cell r="Q549" t="str">
            <v>SW_sawn_grn</v>
          </cell>
          <cell r="R549">
            <v>2.7826842739787478</v>
          </cell>
          <cell r="S549">
            <v>2.7826842739787478</v>
          </cell>
          <cell r="T549" t="str">
            <v>Less than 3 000</v>
          </cell>
          <cell r="U549">
            <v>0</v>
          </cell>
          <cell r="V549">
            <v>0</v>
          </cell>
          <cell r="W549">
            <v>0</v>
          </cell>
          <cell r="X549">
            <v>0</v>
          </cell>
          <cell r="Y549">
            <v>0</v>
          </cell>
          <cell r="Z549" t="str">
            <v>na</v>
          </cell>
          <cell r="AA549" t="str">
            <v>na</v>
          </cell>
          <cell r="AB549" t="str">
            <v>na</v>
          </cell>
          <cell r="AC549" t="str">
            <v>NA</v>
          </cell>
          <cell r="AE549" t="e">
            <v>#N/A</v>
          </cell>
          <cell r="AF549" t="str">
            <v>West, VIC</v>
          </cell>
          <cell r="AG549">
            <v>0</v>
          </cell>
          <cell r="AH549">
            <v>0</v>
          </cell>
          <cell r="AI549">
            <v>0</v>
          </cell>
          <cell r="AJ549">
            <v>0</v>
          </cell>
          <cell r="AK549" t="str">
            <v>PREVIOUS</v>
          </cell>
          <cell r="AL549" t="str">
            <v>No</v>
          </cell>
          <cell r="AM549" t="str">
            <v>No</v>
          </cell>
          <cell r="AN549" t="str">
            <v>No</v>
          </cell>
          <cell r="AO549" t="str">
            <v>No</v>
          </cell>
          <cell r="AP549" t="str">
            <v>No</v>
          </cell>
          <cell r="AQ549" t="str">
            <v>No</v>
          </cell>
          <cell r="AR549" t="str">
            <v>No</v>
          </cell>
          <cell r="AS549" t="str">
            <v>No</v>
          </cell>
          <cell r="AT549" t="str">
            <v>No</v>
          </cell>
          <cell r="AU549" t="str">
            <v>No</v>
          </cell>
          <cell r="AV549" t="str">
            <v>No</v>
          </cell>
          <cell r="AW549" t="str">
            <v>No</v>
          </cell>
          <cell r="AX549" t="str">
            <v>No</v>
          </cell>
          <cell r="AY549" t="str">
            <v>No</v>
          </cell>
        </row>
        <row r="550">
          <cell r="A550">
            <v>549</v>
          </cell>
          <cell r="B550">
            <v>721</v>
          </cell>
          <cell r="C550" t="str">
            <v>na</v>
          </cell>
          <cell r="F550" t="str">
            <v>S &amp; S Timbers</v>
          </cell>
          <cell r="G550">
            <v>0</v>
          </cell>
          <cell r="H550" t="str">
            <v>Gympie</v>
          </cell>
          <cell r="I550" t="str">
            <v>Qld</v>
          </cell>
          <cell r="J550" t="str">
            <v>CLOSED</v>
          </cell>
          <cell r="K550">
            <v>18629</v>
          </cell>
          <cell r="L550">
            <v>39083</v>
          </cell>
          <cell r="M550" t="str">
            <v>SW</v>
          </cell>
          <cell r="N550" t="str">
            <v>sawmill</v>
          </cell>
          <cell r="O550" t="str">
            <v>sawmill_swsml</v>
          </cell>
          <cell r="P550" t="str">
            <v>SW sawlog</v>
          </cell>
          <cell r="Q550" t="str">
            <v>KD value added</v>
          </cell>
          <cell r="R550">
            <v>35000</v>
          </cell>
          <cell r="S550">
            <v>35000</v>
          </cell>
          <cell r="T550" t="str">
            <v>15 000 to less than 45 000</v>
          </cell>
          <cell r="U550">
            <v>0</v>
          </cell>
          <cell r="V550">
            <v>0</v>
          </cell>
          <cell r="W550" t="str">
            <v>m³</v>
          </cell>
          <cell r="X550">
            <v>50</v>
          </cell>
          <cell r="Y550">
            <v>0</v>
          </cell>
          <cell r="Z550" t="str">
            <v>na</v>
          </cell>
          <cell r="AA550" t="str">
            <v>na</v>
          </cell>
          <cell r="AB550" t="str">
            <v>na</v>
          </cell>
          <cell r="AC550" t="str">
            <v>South East Queensland</v>
          </cell>
          <cell r="AD550" t="str">
            <v>QLD South East</v>
          </cell>
          <cell r="AE550" t="str">
            <v>South East Queensland</v>
          </cell>
          <cell r="AF550" t="str">
            <v>South East, QLD</v>
          </cell>
          <cell r="AG550">
            <v>0</v>
          </cell>
          <cell r="AH550" t="str">
            <v>KB: Jim Burgess pretty sure they're closed</v>
          </cell>
          <cell r="AI550" t="str">
            <v>http://www.mycustompublishing.com.au/e-news/issue28.html</v>
          </cell>
          <cell r="AJ550">
            <v>0</v>
          </cell>
          <cell r="AK550" t="str">
            <v>PREVIOUS</v>
          </cell>
          <cell r="AL550" t="str">
            <v>Yes</v>
          </cell>
          <cell r="AM550" t="str">
            <v>Yes</v>
          </cell>
          <cell r="AN550" t="str">
            <v>Yes</v>
          </cell>
          <cell r="AO550" t="str">
            <v>Yes</v>
          </cell>
          <cell r="AP550" t="str">
            <v>Yes</v>
          </cell>
          <cell r="AQ550" t="str">
            <v>Yes</v>
          </cell>
          <cell r="AR550" t="str">
            <v>No</v>
          </cell>
          <cell r="AS550" t="str">
            <v>No</v>
          </cell>
          <cell r="AT550" t="str">
            <v>No</v>
          </cell>
          <cell r="AU550" t="str">
            <v>No</v>
          </cell>
          <cell r="AV550" t="str">
            <v>No</v>
          </cell>
          <cell r="AW550" t="str">
            <v>No</v>
          </cell>
          <cell r="AX550" t="str">
            <v>No</v>
          </cell>
          <cell r="AY550" t="str">
            <v>No</v>
          </cell>
        </row>
        <row r="551">
          <cell r="A551">
            <v>550</v>
          </cell>
          <cell r="B551">
            <v>928</v>
          </cell>
          <cell r="C551">
            <v>26358</v>
          </cell>
          <cell r="F551" t="str">
            <v>SA Relf &amp; Sons</v>
          </cell>
          <cell r="G551">
            <v>0</v>
          </cell>
          <cell r="H551" t="str">
            <v>Bulahdelah</v>
          </cell>
          <cell r="I551" t="str">
            <v>NSW</v>
          </cell>
          <cell r="J551" t="str">
            <v>OPEN</v>
          </cell>
          <cell r="K551">
            <v>32143</v>
          </cell>
          <cell r="M551" t="str">
            <v>HW</v>
          </cell>
          <cell r="N551" t="str">
            <v>sawmill</v>
          </cell>
          <cell r="O551" t="str">
            <v>sawmill_hwmed</v>
          </cell>
          <cell r="P551" t="str">
            <v>hw sawlog</v>
          </cell>
          <cell r="Q551" t="str">
            <v>GOS/KD sawn</v>
          </cell>
          <cell r="R551">
            <v>25000</v>
          </cell>
          <cell r="S551">
            <v>25000</v>
          </cell>
          <cell r="T551" t="str">
            <v>15 000 to less than 45 000</v>
          </cell>
          <cell r="U551">
            <v>0.45</v>
          </cell>
          <cell r="V551">
            <v>11250</v>
          </cell>
          <cell r="W551" t="str">
            <v>m³</v>
          </cell>
          <cell r="X551">
            <v>32</v>
          </cell>
          <cell r="Y551">
            <v>0</v>
          </cell>
          <cell r="Z551" t="str">
            <v>(02) 4997-4456; 02 4997 4740
(02) 4997-8177-fx</v>
          </cell>
          <cell r="AA551" t="str">
            <v>relfsmill@bigpond.com</v>
          </cell>
          <cell r="AB551" t="str">
            <v>Glen</v>
          </cell>
          <cell r="AC551" t="str">
            <v>North Coast NSW</v>
          </cell>
          <cell r="AD551" t="str">
            <v>Newcastle</v>
          </cell>
          <cell r="AE551" t="str">
            <v>North Coast NSW</v>
          </cell>
          <cell r="AF551" t="str">
            <v>Lower North East, NSW</v>
          </cell>
          <cell r="AG551" t="str">
            <v>YES</v>
          </cell>
          <cell r="AH551" t="str">
            <v xml:space="preserve">IF 8/04/2014: Sawmill survey data update.
IF 25/03/2014: Sawmill survey data update.
KB: same owner as Newells Creek #451. </v>
          </cell>
          <cell r="AI551" t="str">
            <v>http://www.affordableflooring.com.au/</v>
          </cell>
          <cell r="AJ551">
            <v>0</v>
          </cell>
          <cell r="AK551" t="str">
            <v>SURVEY</v>
          </cell>
          <cell r="AL551" t="str">
            <v>Yes</v>
          </cell>
          <cell r="AM551" t="str">
            <v>Yes</v>
          </cell>
          <cell r="AN551" t="str">
            <v>Yes</v>
          </cell>
          <cell r="AO551" t="str">
            <v>Yes</v>
          </cell>
          <cell r="AP551" t="str">
            <v>Yes</v>
          </cell>
          <cell r="AQ551" t="str">
            <v>Yes</v>
          </cell>
          <cell r="AR551" t="str">
            <v>Yes</v>
          </cell>
          <cell r="AS551" t="str">
            <v>Yes</v>
          </cell>
          <cell r="AT551" t="str">
            <v>Yes</v>
          </cell>
          <cell r="AU551" t="str">
            <v>Yes</v>
          </cell>
          <cell r="AV551" t="str">
            <v>Yes</v>
          </cell>
          <cell r="AW551" t="str">
            <v>Yes</v>
          </cell>
          <cell r="AX551" t="str">
            <v>Yes</v>
          </cell>
          <cell r="AY551" t="str">
            <v>Yes</v>
          </cell>
          <cell r="AZ551" t="str">
            <v>Yes</v>
          </cell>
        </row>
        <row r="552">
          <cell r="A552">
            <v>551</v>
          </cell>
          <cell r="B552">
            <v>784</v>
          </cell>
          <cell r="C552">
            <v>29695</v>
          </cell>
          <cell r="F552" t="str">
            <v>SA Sawmilling</v>
          </cell>
          <cell r="G552">
            <v>0</v>
          </cell>
          <cell r="H552" t="str">
            <v>Kuitpo</v>
          </cell>
          <cell r="I552" t="str">
            <v>SA</v>
          </cell>
          <cell r="J552" t="str">
            <v>CLOSED</v>
          </cell>
          <cell r="L552">
            <v>41244</v>
          </cell>
          <cell r="M552" t="str">
            <v>SW</v>
          </cell>
          <cell r="N552" t="str">
            <v>sawmill</v>
          </cell>
          <cell r="O552" t="str">
            <v>sawmill_swmed</v>
          </cell>
          <cell r="P552" t="str">
            <v>SW sawlog</v>
          </cell>
          <cell r="Q552" t="str">
            <v>KD structural</v>
          </cell>
          <cell r="R552">
            <v>80000</v>
          </cell>
          <cell r="S552">
            <v>80000</v>
          </cell>
          <cell r="T552" t="str">
            <v>75 000 to less than 100 000</v>
          </cell>
          <cell r="U552">
            <v>0</v>
          </cell>
          <cell r="V552">
            <v>0</v>
          </cell>
          <cell r="W552" t="str">
            <v>m³</v>
          </cell>
          <cell r="X552">
            <v>60</v>
          </cell>
          <cell r="Y552">
            <v>0</v>
          </cell>
          <cell r="Z552" t="str">
            <v>(08) 8200-6700</v>
          </cell>
          <cell r="AA552" t="str">
            <v>na</v>
          </cell>
          <cell r="AB552" t="str">
            <v>na</v>
          </cell>
          <cell r="AC552" t="str">
            <v>Mt Lofty &amp; Kangaroo Is SA</v>
          </cell>
          <cell r="AD552" t="str">
            <v>SA Central</v>
          </cell>
          <cell r="AE552" t="str">
            <v>Mt Lofty &amp; Kangaroo Is SA</v>
          </cell>
          <cell r="AF552" t="str">
            <v>No RFA</v>
          </cell>
          <cell r="AG552">
            <v>0</v>
          </cell>
          <cell r="AH552" t="str">
            <v>KB: this is definitely there and it is just a green mill. Another mill at Wingfield which dries the sawntimber. ZH: Wingfield mill is #801, see URL</v>
          </cell>
          <cell r="AI552" t="str">
            <v>http://www.saspine.com.au/About.htm</v>
          </cell>
          <cell r="AJ552">
            <v>0</v>
          </cell>
          <cell r="AK552" t="str">
            <v>SURVEY</v>
          </cell>
          <cell r="AL552" t="str">
            <v>Yes</v>
          </cell>
          <cell r="AM552" t="str">
            <v>Yes</v>
          </cell>
          <cell r="AN552" t="str">
            <v>Yes</v>
          </cell>
          <cell r="AO552" t="str">
            <v>Yes</v>
          </cell>
          <cell r="AP552" t="str">
            <v>Yes</v>
          </cell>
          <cell r="AQ552" t="str">
            <v>Yes</v>
          </cell>
          <cell r="AR552" t="str">
            <v>Yes</v>
          </cell>
          <cell r="AS552" t="str">
            <v>Yes</v>
          </cell>
          <cell r="AT552" t="str">
            <v>Yes</v>
          </cell>
          <cell r="AU552" t="str">
            <v>Yes</v>
          </cell>
          <cell r="AV552" t="str">
            <v>Yes</v>
          </cell>
          <cell r="AW552" t="str">
            <v>Yes</v>
          </cell>
          <cell r="AX552" t="str">
            <v>No</v>
          </cell>
          <cell r="AY552" t="str">
            <v>No</v>
          </cell>
        </row>
        <row r="553">
          <cell r="A553">
            <v>552</v>
          </cell>
          <cell r="B553" t="str">
            <v>BB00000022</v>
          </cell>
          <cell r="C553" t="str">
            <v>na</v>
          </cell>
          <cell r="F553" t="str">
            <v>Sandy Beach Sawmill</v>
          </cell>
          <cell r="G553">
            <v>0</v>
          </cell>
          <cell r="H553" t="str">
            <v>Sandy Beach</v>
          </cell>
          <cell r="I553" t="str">
            <v>NSW</v>
          </cell>
          <cell r="J553" t="str">
            <v>CLOSED</v>
          </cell>
          <cell r="M553" t="str">
            <v>HW</v>
          </cell>
          <cell r="N553" t="str">
            <v>sawmill</v>
          </cell>
          <cell r="O553" t="str">
            <v>sawmill_hwsml</v>
          </cell>
          <cell r="P553" t="str">
            <v>hw sawlog</v>
          </cell>
          <cell r="Q553" t="str">
            <v>HW_sawn_grn</v>
          </cell>
          <cell r="R553">
            <v>1.0432459315455811</v>
          </cell>
          <cell r="S553">
            <v>1.0432459315455811</v>
          </cell>
          <cell r="T553" t="str">
            <v>Less than 3 000</v>
          </cell>
          <cell r="X553">
            <v>0</v>
          </cell>
          <cell r="Y553">
            <v>0</v>
          </cell>
          <cell r="Z553" t="str">
            <v>na</v>
          </cell>
          <cell r="AA553" t="str">
            <v>na</v>
          </cell>
          <cell r="AB553" t="str">
            <v>na</v>
          </cell>
          <cell r="AC553" t="str">
            <v>NA</v>
          </cell>
          <cell r="AE553" t="e">
            <v>#N/A</v>
          </cell>
          <cell r="AF553" t="str">
            <v>Upper North East, NSW</v>
          </cell>
          <cell r="AG553">
            <v>0</v>
          </cell>
          <cell r="AH553">
            <v>0</v>
          </cell>
          <cell r="AI553">
            <v>0</v>
          </cell>
          <cell r="AJ553">
            <v>0</v>
          </cell>
          <cell r="AK553" t="str">
            <v>PREVIOUS</v>
          </cell>
          <cell r="AL553" t="str">
            <v>No</v>
          </cell>
          <cell r="AM553" t="str">
            <v>No</v>
          </cell>
          <cell r="AN553" t="str">
            <v>No</v>
          </cell>
          <cell r="AO553" t="str">
            <v>No</v>
          </cell>
          <cell r="AP553" t="str">
            <v>No</v>
          </cell>
          <cell r="AQ553" t="str">
            <v>No</v>
          </cell>
          <cell r="AR553" t="str">
            <v>No</v>
          </cell>
          <cell r="AS553" t="str">
            <v>No</v>
          </cell>
          <cell r="AT553" t="str">
            <v>No</v>
          </cell>
          <cell r="AU553" t="str">
            <v>No</v>
          </cell>
          <cell r="AV553" t="str">
            <v>No</v>
          </cell>
          <cell r="AW553" t="str">
            <v>No</v>
          </cell>
          <cell r="AX553" t="str">
            <v>No</v>
          </cell>
          <cell r="AY553" t="str">
            <v>No</v>
          </cell>
        </row>
        <row r="554">
          <cell r="A554">
            <v>553</v>
          </cell>
          <cell r="B554">
            <v>181</v>
          </cell>
          <cell r="C554">
            <v>26486</v>
          </cell>
          <cell r="F554" t="str">
            <v>Saunders GW &amp; NL</v>
          </cell>
          <cell r="G554">
            <v>0</v>
          </cell>
          <cell r="H554" t="str">
            <v>Collie</v>
          </cell>
          <cell r="I554" t="str">
            <v>WA</v>
          </cell>
          <cell r="J554" t="str">
            <v>CLOSED</v>
          </cell>
          <cell r="M554" t="str">
            <v>HW</v>
          </cell>
          <cell r="N554" t="str">
            <v>sawmill</v>
          </cell>
          <cell r="O554" t="str">
            <v>sawmill_hwmed</v>
          </cell>
          <cell r="P554" t="str">
            <v>hw sawlog</v>
          </cell>
          <cell r="Q554" t="str">
            <v>KD structural</v>
          </cell>
          <cell r="R554">
            <v>11691.202614379084</v>
          </cell>
          <cell r="S554">
            <v>11691.202614379084</v>
          </cell>
          <cell r="T554" t="str">
            <v>3 000 to less than 15 000</v>
          </cell>
          <cell r="U554">
            <v>0</v>
          </cell>
          <cell r="V554">
            <v>0</v>
          </cell>
          <cell r="W554" t="str">
            <v>m³</v>
          </cell>
          <cell r="X554">
            <v>12</v>
          </cell>
          <cell r="Y554">
            <v>0</v>
          </cell>
          <cell r="Z554" t="str">
            <v>(08) 9734-1383</v>
          </cell>
          <cell r="AA554" t="str">
            <v>saundersmill@highway1.com.au</v>
          </cell>
          <cell r="AB554" t="str">
            <v>na</v>
          </cell>
          <cell r="AC554" t="str">
            <v>WA South West</v>
          </cell>
          <cell r="AD554" t="str">
            <v>WA South West</v>
          </cell>
          <cell r="AE554" t="str">
            <v>Western Australia</v>
          </cell>
          <cell r="AF554" t="str">
            <v>South West, WA</v>
          </cell>
          <cell r="AG554">
            <v>0</v>
          </cell>
          <cell r="AH554" t="str">
            <v>KB: closed according to FIFWA August 2011</v>
          </cell>
          <cell r="AI554">
            <v>0</v>
          </cell>
          <cell r="AJ554">
            <v>0</v>
          </cell>
          <cell r="AK554" t="str">
            <v>PREVIOUS</v>
          </cell>
          <cell r="AL554" t="str">
            <v>No</v>
          </cell>
          <cell r="AM554" t="str">
            <v>No</v>
          </cell>
          <cell r="AN554" t="str">
            <v>No</v>
          </cell>
          <cell r="AO554" t="str">
            <v>No</v>
          </cell>
          <cell r="AP554" t="str">
            <v>No</v>
          </cell>
          <cell r="AQ554" t="str">
            <v>No</v>
          </cell>
          <cell r="AR554" t="str">
            <v>No</v>
          </cell>
          <cell r="AS554" t="str">
            <v>No</v>
          </cell>
          <cell r="AT554" t="str">
            <v>No</v>
          </cell>
          <cell r="AU554" t="str">
            <v>No</v>
          </cell>
          <cell r="AV554" t="str">
            <v>No</v>
          </cell>
          <cell r="AW554" t="str">
            <v>No</v>
          </cell>
          <cell r="AX554" t="str">
            <v>No</v>
          </cell>
          <cell r="AY554" t="str">
            <v>No</v>
          </cell>
        </row>
        <row r="555">
          <cell r="A555">
            <v>554</v>
          </cell>
          <cell r="B555">
            <v>181</v>
          </cell>
          <cell r="C555">
            <v>26486</v>
          </cell>
          <cell r="F555" t="str">
            <v>Saunders Sawmill</v>
          </cell>
          <cell r="G555">
            <v>0</v>
          </cell>
          <cell r="H555" t="str">
            <v>Collie</v>
          </cell>
          <cell r="I555" t="str">
            <v>WA</v>
          </cell>
          <cell r="J555" t="str">
            <v>OPEN</v>
          </cell>
          <cell r="K555">
            <v>19360</v>
          </cell>
          <cell r="M555" t="str">
            <v>HW</v>
          </cell>
          <cell r="N555" t="str">
            <v>sawmill</v>
          </cell>
          <cell r="O555" t="str">
            <v>sawmill_hwmed</v>
          </cell>
          <cell r="P555" t="str">
            <v>hw sawlog</v>
          </cell>
          <cell r="Q555" t="str">
            <v>GOS</v>
          </cell>
          <cell r="R555">
            <v>11691.202614379084</v>
          </cell>
          <cell r="S555">
            <v>2600</v>
          </cell>
          <cell r="T555" t="str">
            <v>Less than 3 000</v>
          </cell>
          <cell r="U555">
            <v>0.44</v>
          </cell>
          <cell r="V555">
            <v>1120</v>
          </cell>
          <cell r="W555" t="str">
            <v>m³</v>
          </cell>
          <cell r="X555">
            <v>7</v>
          </cell>
          <cell r="Y555">
            <v>0</v>
          </cell>
          <cell r="Z555" t="str">
            <v>(08) 9734-1383</v>
          </cell>
          <cell r="AA555" t="str">
            <v>saundersmill@highway1.com.au</v>
          </cell>
          <cell r="AB555" t="str">
            <v>Linley</v>
          </cell>
          <cell r="AC555" t="str">
            <v>WA South West</v>
          </cell>
          <cell r="AD555" t="str">
            <v>WA South West</v>
          </cell>
          <cell r="AE555" t="str">
            <v>Western Australia</v>
          </cell>
          <cell r="AF555" t="str">
            <v>South West, WA</v>
          </cell>
          <cell r="AG555" t="str">
            <v>YES</v>
          </cell>
          <cell r="AH555" t="str">
            <v>IF 11/04/2014: Sawmill survey data update.</v>
          </cell>
          <cell r="AI555">
            <v>0</v>
          </cell>
          <cell r="AJ555">
            <v>0</v>
          </cell>
          <cell r="AK555" t="str">
            <v>SURVEY</v>
          </cell>
          <cell r="AL555" t="str">
            <v>Yes</v>
          </cell>
          <cell r="AM555" t="str">
            <v>Yes</v>
          </cell>
          <cell r="AN555" t="str">
            <v>Yes</v>
          </cell>
          <cell r="AO555" t="str">
            <v>Yes</v>
          </cell>
          <cell r="AP555" t="str">
            <v>Yes</v>
          </cell>
          <cell r="AQ555" t="str">
            <v>Yes</v>
          </cell>
          <cell r="AR555" t="str">
            <v>Yes</v>
          </cell>
          <cell r="AS555" t="str">
            <v>Yes</v>
          </cell>
          <cell r="AT555" t="str">
            <v>Yes</v>
          </cell>
          <cell r="AU555" t="str">
            <v>Yes</v>
          </cell>
          <cell r="AV555" t="str">
            <v>Yes</v>
          </cell>
          <cell r="AW555" t="str">
            <v>Yes</v>
          </cell>
          <cell r="AX555" t="str">
            <v>Yes</v>
          </cell>
          <cell r="AY555" t="str">
            <v>Yes</v>
          </cell>
          <cell r="AZ555" t="str">
            <v>yes</v>
          </cell>
        </row>
        <row r="556">
          <cell r="A556">
            <v>555</v>
          </cell>
          <cell r="B556">
            <v>671</v>
          </cell>
          <cell r="C556" t="str">
            <v>na</v>
          </cell>
          <cell r="F556" t="str">
            <v>SCA Hygiene</v>
          </cell>
          <cell r="G556">
            <v>0</v>
          </cell>
          <cell r="H556" t="str">
            <v>Box Hill</v>
          </cell>
          <cell r="I556" t="str">
            <v>Vic</v>
          </cell>
          <cell r="J556" t="str">
            <v>DUPLICATE</v>
          </cell>
          <cell r="M556" t="str">
            <v>SW</v>
          </cell>
          <cell r="N556" t="str">
            <v>paper &amp; paperboard</v>
          </cell>
          <cell r="O556" t="str">
            <v>paper_sanitary</v>
          </cell>
          <cell r="P556" t="e">
            <v>#N/A</v>
          </cell>
          <cell r="Q556" t="str">
            <v>Tissue</v>
          </cell>
          <cell r="R556">
            <v>1</v>
          </cell>
          <cell r="S556">
            <v>1</v>
          </cell>
          <cell r="T556" t="str">
            <v>Paper</v>
          </cell>
          <cell r="U556">
            <v>0</v>
          </cell>
          <cell r="V556">
            <v>0</v>
          </cell>
          <cell r="W556" t="str">
            <v>t</v>
          </cell>
          <cell r="X556">
            <v>200</v>
          </cell>
          <cell r="Y556">
            <v>0</v>
          </cell>
          <cell r="Z556" t="str">
            <v>na</v>
          </cell>
          <cell r="AA556" t="str">
            <v>na</v>
          </cell>
          <cell r="AB556" t="str">
            <v>na</v>
          </cell>
          <cell r="AC556" t="str">
            <v>Central Gippsland</v>
          </cell>
          <cell r="AD556" t="str">
            <v>Dandenong</v>
          </cell>
          <cell r="AE556" t="str">
            <v>Central Gippsland</v>
          </cell>
          <cell r="AF556" t="str">
            <v>Central Highlands, VIC</v>
          </cell>
          <cell r="AG556">
            <v>0</v>
          </cell>
          <cell r="AH556" t="str">
            <v>KB: replaced by #901, #902</v>
          </cell>
          <cell r="AI556">
            <v>0</v>
          </cell>
          <cell r="AJ556">
            <v>0</v>
          </cell>
          <cell r="AK556" t="str">
            <v>PREVIOUS</v>
          </cell>
          <cell r="AL556" t="str">
            <v>No</v>
          </cell>
          <cell r="AM556" t="str">
            <v>No</v>
          </cell>
          <cell r="AN556" t="str">
            <v>No</v>
          </cell>
          <cell r="AO556" t="str">
            <v>No</v>
          </cell>
          <cell r="AP556" t="str">
            <v>No</v>
          </cell>
          <cell r="AQ556" t="str">
            <v>No</v>
          </cell>
          <cell r="AR556" t="str">
            <v>No</v>
          </cell>
          <cell r="AS556" t="str">
            <v>No</v>
          </cell>
          <cell r="AT556" t="str">
            <v>No</v>
          </cell>
          <cell r="AU556" t="str">
            <v>No</v>
          </cell>
          <cell r="AV556" t="str">
            <v>No</v>
          </cell>
          <cell r="AW556" t="str">
            <v>No</v>
          </cell>
          <cell r="AX556" t="str">
            <v>No</v>
          </cell>
          <cell r="AY556" t="str">
            <v>No</v>
          </cell>
        </row>
        <row r="557">
          <cell r="A557">
            <v>556</v>
          </cell>
          <cell r="B557">
            <v>167</v>
          </cell>
          <cell r="C557">
            <v>27621</v>
          </cell>
          <cell r="F557" t="str">
            <v>Schiffke Sawmill</v>
          </cell>
          <cell r="G557">
            <v>0</v>
          </cell>
          <cell r="H557" t="str">
            <v>Caboolture</v>
          </cell>
          <cell r="I557" t="str">
            <v>Qld</v>
          </cell>
          <cell r="J557" t="str">
            <v>OPEN</v>
          </cell>
          <cell r="M557" t="str">
            <v>HW</v>
          </cell>
          <cell r="N557" t="str">
            <v>sawmill</v>
          </cell>
          <cell r="O557" t="str">
            <v>sawmill_hwmed</v>
          </cell>
          <cell r="P557" t="str">
            <v>hw sawlog</v>
          </cell>
          <cell r="Q557" t="str">
            <v>KD structural</v>
          </cell>
          <cell r="R557">
            <v>10000</v>
          </cell>
          <cell r="S557">
            <v>10000</v>
          </cell>
          <cell r="T557" t="str">
            <v>3 000 to less than 15 000</v>
          </cell>
          <cell r="U557">
            <v>0</v>
          </cell>
          <cell r="V557">
            <v>0</v>
          </cell>
          <cell r="W557" t="str">
            <v>m³</v>
          </cell>
          <cell r="X557">
            <v>12</v>
          </cell>
          <cell r="Y557">
            <v>0</v>
          </cell>
          <cell r="Z557" t="str">
            <v>(07) 5495-1259</v>
          </cell>
          <cell r="AA557" t="str">
            <v>SchiffkeSawmill8@bigpond.com.au</v>
          </cell>
          <cell r="AB557" t="str">
            <v>Lawrie</v>
          </cell>
          <cell r="AC557" t="str">
            <v>South East Queensland</v>
          </cell>
          <cell r="AD557" t="str">
            <v>QLD South East</v>
          </cell>
          <cell r="AE557" t="str">
            <v>South East Queensland</v>
          </cell>
          <cell r="AF557" t="str">
            <v>South East, QLD</v>
          </cell>
          <cell r="AG557" t="str">
            <v>DECLINED</v>
          </cell>
          <cell r="AH557">
            <v>0</v>
          </cell>
          <cell r="AI557">
            <v>0</v>
          </cell>
          <cell r="AJ557">
            <v>0</v>
          </cell>
          <cell r="AK557" t="str">
            <v>SURVEY</v>
          </cell>
          <cell r="AL557" t="str">
            <v>Yes</v>
          </cell>
          <cell r="AM557" t="str">
            <v>Yes</v>
          </cell>
          <cell r="AN557" t="str">
            <v>Yes</v>
          </cell>
          <cell r="AO557" t="str">
            <v>Yes</v>
          </cell>
          <cell r="AP557" t="str">
            <v>Yes</v>
          </cell>
          <cell r="AQ557" t="str">
            <v>Yes</v>
          </cell>
          <cell r="AR557" t="str">
            <v>Yes</v>
          </cell>
          <cell r="AS557" t="str">
            <v>Yes</v>
          </cell>
          <cell r="AT557" t="str">
            <v>Yes</v>
          </cell>
          <cell r="AU557" t="str">
            <v>Yes</v>
          </cell>
          <cell r="AV557" t="str">
            <v>Yes</v>
          </cell>
          <cell r="AW557" t="str">
            <v>Yes</v>
          </cell>
          <cell r="AX557" t="str">
            <v>Yes</v>
          </cell>
          <cell r="AY557" t="str">
            <v>Yes</v>
          </cell>
        </row>
        <row r="558">
          <cell r="A558">
            <v>557</v>
          </cell>
          <cell r="B558">
            <v>1202</v>
          </cell>
          <cell r="C558" t="str">
            <v>na</v>
          </cell>
          <cell r="F558" t="str">
            <v>Schutz Sawmilling</v>
          </cell>
          <cell r="G558">
            <v>0</v>
          </cell>
          <cell r="H558" t="str">
            <v>Tomerong</v>
          </cell>
          <cell r="I558" t="str">
            <v>NSW</v>
          </cell>
          <cell r="J558" t="str">
            <v>CLOSED</v>
          </cell>
          <cell r="M558" t="str">
            <v>HW</v>
          </cell>
          <cell r="N558" t="str">
            <v>sawmill</v>
          </cell>
          <cell r="O558" t="str">
            <v>sawmill_hwsml</v>
          </cell>
          <cell r="P558" t="str">
            <v>hw sawlog</v>
          </cell>
          <cell r="Q558" t="str">
            <v>GOS</v>
          </cell>
          <cell r="R558">
            <v>1043.245931545581</v>
          </cell>
          <cell r="S558">
            <v>1043.245931545581</v>
          </cell>
          <cell r="T558" t="str">
            <v>Less than 3 000</v>
          </cell>
          <cell r="U558">
            <v>0</v>
          </cell>
          <cell r="V558">
            <v>0</v>
          </cell>
          <cell r="W558" t="str">
            <v>m³</v>
          </cell>
          <cell r="X558">
            <v>2</v>
          </cell>
          <cell r="Y558">
            <v>0</v>
          </cell>
          <cell r="Z558" t="str">
            <v>(02) 4443-4762</v>
          </cell>
          <cell r="AA558" t="str">
            <v>na</v>
          </cell>
          <cell r="AB558" t="str">
            <v>na</v>
          </cell>
          <cell r="AC558" t="str">
            <v>Southern Tablelands NSW</v>
          </cell>
          <cell r="AD558" t="str">
            <v>Batemans Bay</v>
          </cell>
          <cell r="AE558" t="str">
            <v>Southern Tablelands NSW</v>
          </cell>
          <cell r="AF558" t="str">
            <v>Southern, NSW</v>
          </cell>
          <cell r="AG558">
            <v>0</v>
          </cell>
          <cell r="AH558" t="str">
            <v>KB: only doing odd jobs and not really operating anymore</v>
          </cell>
          <cell r="AI558">
            <v>0</v>
          </cell>
          <cell r="AJ558">
            <v>0</v>
          </cell>
          <cell r="AK558" t="str">
            <v>PREVIOUS</v>
          </cell>
          <cell r="AL558" t="str">
            <v>No</v>
          </cell>
          <cell r="AM558" t="str">
            <v>No</v>
          </cell>
          <cell r="AN558" t="str">
            <v>No</v>
          </cell>
          <cell r="AO558" t="str">
            <v>No</v>
          </cell>
          <cell r="AP558" t="str">
            <v>No</v>
          </cell>
          <cell r="AQ558" t="str">
            <v>No</v>
          </cell>
          <cell r="AR558" t="str">
            <v>No</v>
          </cell>
          <cell r="AS558" t="str">
            <v>No</v>
          </cell>
          <cell r="AT558" t="str">
            <v>No</v>
          </cell>
          <cell r="AU558" t="str">
            <v>No</v>
          </cell>
          <cell r="AV558" t="str">
            <v>No</v>
          </cell>
          <cell r="AW558" t="str">
            <v>No</v>
          </cell>
          <cell r="AX558" t="str">
            <v>No</v>
          </cell>
          <cell r="AY558" t="str">
            <v>No</v>
          </cell>
        </row>
        <row r="559">
          <cell r="A559">
            <v>558</v>
          </cell>
          <cell r="B559">
            <v>259</v>
          </cell>
          <cell r="C559" t="str">
            <v>na</v>
          </cell>
          <cell r="F559" t="str">
            <v>Schwabenforest</v>
          </cell>
          <cell r="G559">
            <v>0</v>
          </cell>
          <cell r="H559" t="str">
            <v>Rosevears</v>
          </cell>
          <cell r="I559" t="str">
            <v>Tas</v>
          </cell>
          <cell r="J559" t="str">
            <v>OPEN_UNCERTAIN</v>
          </cell>
          <cell r="M559" t="str">
            <v>HW</v>
          </cell>
          <cell r="N559" t="str">
            <v>sawmill</v>
          </cell>
          <cell r="O559" t="str">
            <v>sawmill_hwmed</v>
          </cell>
          <cell r="P559" t="str">
            <v>hw sawlog</v>
          </cell>
          <cell r="Q559" t="str">
            <v>GOS structural</v>
          </cell>
          <cell r="R559">
            <v>6000</v>
          </cell>
          <cell r="S559">
            <v>6000</v>
          </cell>
          <cell r="T559" t="str">
            <v>3 000 to less than 15 000</v>
          </cell>
          <cell r="U559">
            <v>0</v>
          </cell>
          <cell r="V559">
            <v>0</v>
          </cell>
          <cell r="W559" t="str">
            <v>m³</v>
          </cell>
          <cell r="X559">
            <v>5</v>
          </cell>
          <cell r="Y559">
            <v>0</v>
          </cell>
          <cell r="Z559" t="str">
            <v>(03) 6394-4395</v>
          </cell>
          <cell r="AA559" t="str">
            <v>na</v>
          </cell>
          <cell r="AB559" t="str">
            <v>na</v>
          </cell>
          <cell r="AC559" t="str">
            <v>Mersey</v>
          </cell>
          <cell r="AD559" t="str">
            <v>Mersey</v>
          </cell>
          <cell r="AE559" t="str">
            <v>Tasmania</v>
          </cell>
          <cell r="AF559" t="str">
            <v>Tasmania</v>
          </cell>
          <cell r="AG559">
            <v>0</v>
          </cell>
          <cell r="AH559" t="str">
            <v>KB: close, Jacki Schirmer August 2011</v>
          </cell>
          <cell r="AI559">
            <v>0</v>
          </cell>
          <cell r="AJ559">
            <v>0</v>
          </cell>
          <cell r="AK559" t="str">
            <v>SHIRMER</v>
          </cell>
          <cell r="AL559" t="str">
            <v>Yes</v>
          </cell>
          <cell r="AM559" t="str">
            <v>Yes</v>
          </cell>
          <cell r="AN559" t="str">
            <v>Yes</v>
          </cell>
          <cell r="AO559" t="str">
            <v>Yes</v>
          </cell>
          <cell r="AP559" t="str">
            <v>Yes</v>
          </cell>
          <cell r="AQ559" t="str">
            <v>Yes</v>
          </cell>
          <cell r="AR559" t="str">
            <v>Yes</v>
          </cell>
          <cell r="AS559" t="str">
            <v>Yes</v>
          </cell>
          <cell r="AT559" t="str">
            <v>Yes</v>
          </cell>
          <cell r="AU559" t="str">
            <v>Yes</v>
          </cell>
          <cell r="AV559" t="str">
            <v>Yes</v>
          </cell>
          <cell r="AW559" t="str">
            <v>Yes</v>
          </cell>
          <cell r="AX559" t="str">
            <v>Yes</v>
          </cell>
          <cell r="AY559" t="str">
            <v>Yes</v>
          </cell>
        </row>
        <row r="560">
          <cell r="A560">
            <v>559</v>
          </cell>
          <cell r="B560">
            <v>809</v>
          </cell>
          <cell r="C560">
            <v>44864</v>
          </cell>
          <cell r="F560" t="str">
            <v>South East Pine Sales Pty Ltd</v>
          </cell>
          <cell r="G560" t="str">
            <v>South East Pine</v>
          </cell>
          <cell r="H560" t="str">
            <v>Compton</v>
          </cell>
          <cell r="I560" t="str">
            <v>SA</v>
          </cell>
          <cell r="J560" t="str">
            <v>OPEN</v>
          </cell>
          <cell r="K560">
            <v>35796</v>
          </cell>
          <cell r="M560" t="str">
            <v>SW</v>
          </cell>
          <cell r="N560" t="str">
            <v>sawmill</v>
          </cell>
          <cell r="O560" t="str">
            <v>sawmill_swmed</v>
          </cell>
          <cell r="P560" t="str">
            <v>SW sawlog</v>
          </cell>
          <cell r="Q560" t="str">
            <v>KD landscape &amp; structural</v>
          </cell>
          <cell r="R560">
            <v>50000</v>
          </cell>
          <cell r="S560">
            <v>50000</v>
          </cell>
          <cell r="T560" t="str">
            <v>45 000 to less than 75 000</v>
          </cell>
          <cell r="U560">
            <v>0.45</v>
          </cell>
          <cell r="V560">
            <v>22500</v>
          </cell>
          <cell r="W560" t="str">
            <v>m³</v>
          </cell>
          <cell r="X560">
            <v>25</v>
          </cell>
          <cell r="Y560">
            <v>0</v>
          </cell>
          <cell r="Z560" t="str">
            <v>(08) 8739-9200
(08) 8739-9211</v>
          </cell>
          <cell r="AA560" t="str">
            <v>mark@sepine.com.au
karen@sepine.com.au</v>
          </cell>
          <cell r="AB560" t="str">
            <v>Mark</v>
          </cell>
          <cell r="AC560" t="str">
            <v>Green Triangle SA</v>
          </cell>
          <cell r="AD560" t="str">
            <v>SA South East</v>
          </cell>
          <cell r="AE560" t="str">
            <v>Green Triangle SA</v>
          </cell>
          <cell r="AF560" t="str">
            <v>West, VIC</v>
          </cell>
          <cell r="AG560" t="str">
            <v>YES</v>
          </cell>
          <cell r="AH560" t="str">
            <v>IF 19/6/2013: South East Pine comprises two companies one in Compton SA and Dandenong Vic.</v>
          </cell>
          <cell r="AI560" t="str">
            <v>http://www.sepine.com.au/contactus.htm</v>
          </cell>
          <cell r="AJ560">
            <v>0</v>
          </cell>
          <cell r="AK560" t="str">
            <v>SURVEY</v>
          </cell>
          <cell r="AL560" t="str">
            <v>Yes</v>
          </cell>
          <cell r="AM560" t="str">
            <v>Yes</v>
          </cell>
          <cell r="AN560" t="str">
            <v>Yes</v>
          </cell>
          <cell r="AO560" t="str">
            <v>Yes</v>
          </cell>
          <cell r="AP560" t="str">
            <v>Yes</v>
          </cell>
          <cell r="AQ560" t="str">
            <v>Yes</v>
          </cell>
          <cell r="AR560" t="str">
            <v>Yes</v>
          </cell>
          <cell r="AS560" t="str">
            <v>Yes</v>
          </cell>
          <cell r="AT560" t="str">
            <v>Yes</v>
          </cell>
          <cell r="AU560" t="str">
            <v>Yes</v>
          </cell>
          <cell r="AV560" t="str">
            <v>Yes</v>
          </cell>
          <cell r="AW560" t="str">
            <v>Yes</v>
          </cell>
          <cell r="AX560" t="str">
            <v>Yes</v>
          </cell>
          <cell r="AY560" t="str">
            <v>Yes</v>
          </cell>
          <cell r="AZ560" t="str">
            <v>yes</v>
          </cell>
        </row>
        <row r="561">
          <cell r="A561">
            <v>560</v>
          </cell>
          <cell r="B561">
            <v>807</v>
          </cell>
          <cell r="C561">
            <v>44864</v>
          </cell>
          <cell r="F561" t="str">
            <v>SE Pine Treatment Pty Ltd</v>
          </cell>
          <cell r="G561" t="str">
            <v>South East Pine</v>
          </cell>
          <cell r="H561" t="str">
            <v>Dandenong</v>
          </cell>
          <cell r="I561" t="str">
            <v>Vic</v>
          </cell>
          <cell r="J561" t="str">
            <v>CLOSED</v>
          </cell>
          <cell r="K561">
            <v>38353</v>
          </cell>
          <cell r="M561" t="str">
            <v>SW</v>
          </cell>
          <cell r="N561" t="str">
            <v>sawmill</v>
          </cell>
          <cell r="O561" t="str">
            <v>sawmill_swsml</v>
          </cell>
          <cell r="P561" t="str">
            <v>SW sawlog</v>
          </cell>
          <cell r="Q561" t="str">
            <v>Debarked roundwood</v>
          </cell>
          <cell r="R561">
            <v>16696.105643872488</v>
          </cell>
          <cell r="S561">
            <v>16696.105643872488</v>
          </cell>
          <cell r="T561" t="str">
            <v>15 000 to less than 45 000</v>
          </cell>
          <cell r="U561">
            <v>0</v>
          </cell>
          <cell r="V561">
            <v>0</v>
          </cell>
          <cell r="W561" t="str">
            <v>m³</v>
          </cell>
          <cell r="X561">
            <v>5</v>
          </cell>
          <cell r="Y561">
            <v>0</v>
          </cell>
          <cell r="Z561" t="str">
            <v>(08) 8739-9200</v>
          </cell>
          <cell r="AA561" t="str">
            <v>karen@sepine.com.au</v>
          </cell>
          <cell r="AB561" t="str">
            <v>Karen</v>
          </cell>
          <cell r="AC561" t="str">
            <v>Central Gippsland</v>
          </cell>
          <cell r="AD561" t="str">
            <v>Dandenong</v>
          </cell>
          <cell r="AE561" t="str">
            <v>Central Gippsland</v>
          </cell>
          <cell r="AF561" t="str">
            <v>Central Highlands, VIC</v>
          </cell>
          <cell r="AG561">
            <v>0</v>
          </cell>
          <cell r="AH561" t="str">
            <v>IF 19/6/2013: South East Pine comprises two companies one in Compton SA and Dandenong Vic.</v>
          </cell>
          <cell r="AI561" t="str">
            <v>http://www.sepine.com.au/contactus.htm</v>
          </cell>
          <cell r="AJ561">
            <v>0</v>
          </cell>
          <cell r="AK561" t="str">
            <v>PREVIOUS</v>
          </cell>
          <cell r="AL561" t="str">
            <v>No</v>
          </cell>
          <cell r="AM561" t="str">
            <v>No</v>
          </cell>
          <cell r="AN561" t="str">
            <v>No</v>
          </cell>
          <cell r="AO561" t="str">
            <v>No</v>
          </cell>
          <cell r="AP561" t="str">
            <v>No</v>
          </cell>
          <cell r="AQ561" t="str">
            <v>No</v>
          </cell>
          <cell r="AR561" t="str">
            <v>No</v>
          </cell>
          <cell r="AS561" t="str">
            <v>No</v>
          </cell>
          <cell r="AT561" t="str">
            <v>No</v>
          </cell>
          <cell r="AU561" t="str">
            <v>No</v>
          </cell>
          <cell r="AV561" t="str">
            <v>No</v>
          </cell>
          <cell r="AW561" t="str">
            <v>No</v>
          </cell>
          <cell r="AX561" t="str">
            <v>No</v>
          </cell>
          <cell r="AY561" t="str">
            <v>No</v>
          </cell>
        </row>
        <row r="562">
          <cell r="A562">
            <v>561</v>
          </cell>
          <cell r="B562">
            <v>1320</v>
          </cell>
          <cell r="C562">
            <v>60228</v>
          </cell>
          <cell r="F562" t="str">
            <v>Howard Sawmill</v>
          </cell>
          <cell r="G562" t="str">
            <v>Owned by Paul Deakin Tinpivot Pty Ltd</v>
          </cell>
          <cell r="H562" t="str">
            <v>Howard</v>
          </cell>
          <cell r="I562" t="str">
            <v>Qld</v>
          </cell>
          <cell r="J562" t="str">
            <v>OPEN</v>
          </cell>
          <cell r="K562">
            <v>36892</v>
          </cell>
          <cell r="M562" t="str">
            <v>HW</v>
          </cell>
          <cell r="N562" t="str">
            <v>sawmill</v>
          </cell>
          <cell r="O562" t="str">
            <v>sawmill_hwmed</v>
          </cell>
          <cell r="P562" t="str">
            <v>hw sawlog</v>
          </cell>
          <cell r="Q562" t="str">
            <v>KD appearance</v>
          </cell>
          <cell r="R562">
            <v>10000</v>
          </cell>
          <cell r="S562">
            <v>6262</v>
          </cell>
          <cell r="T562" t="str">
            <v>3 000 to less than 15 000</v>
          </cell>
          <cell r="U562">
            <v>0.4327690833599489</v>
          </cell>
          <cell r="V562">
            <v>2710</v>
          </cell>
          <cell r="W562" t="str">
            <v>m³</v>
          </cell>
          <cell r="X562">
            <v>29</v>
          </cell>
          <cell r="Y562">
            <v>0</v>
          </cell>
          <cell r="Z562" t="str">
            <v>(07) 4129-4976</v>
          </cell>
          <cell r="AA562" t="str">
            <v>Takura@bigpond.com.au</v>
          </cell>
          <cell r="AB562" t="str">
            <v>Jaime Lee (Reception)
Paul Deakin (Manager)</v>
          </cell>
          <cell r="AC562" t="str">
            <v>South East Queensland</v>
          </cell>
          <cell r="AD562" t="str">
            <v>QLD South East</v>
          </cell>
          <cell r="AE562" t="str">
            <v>South East Queensland</v>
          </cell>
          <cell r="AF562" t="str">
            <v>South East, QLD</v>
          </cell>
          <cell r="AG562" t="str">
            <v>YES</v>
          </cell>
          <cell r="AH562" t="str">
            <v>IF 24/03/2014: Sawmill survey data update. Spoke to Paul Deakin, siad they produced kiln dried decking, flooring and cladding.
IF 11/11/2013: Called for survey, noticed contact email is takuratile.com.au. Now owned by Paul Deakin, inventor of innovative timber tile system from wood residues. Confirmed by LinkedIn.
ZH: 10 Old Bruce Hwy  Howard QLD 4659.
KB: Owned by Semfield P/L, may be known as Tinpivot.</v>
          </cell>
          <cell r="AI562" t="str">
            <v>http://www.gmdu.net/corp-760978.html
http://www.abc.net.au/tv/newinventors/txt/s1607758.htm
http://www.takuratile.com.au</v>
          </cell>
          <cell r="AJ562">
            <v>0</v>
          </cell>
          <cell r="AK562" t="str">
            <v>SURVEY</v>
          </cell>
          <cell r="AL562" t="str">
            <v>Yes</v>
          </cell>
          <cell r="AM562" t="str">
            <v>Yes</v>
          </cell>
          <cell r="AN562" t="str">
            <v>Yes</v>
          </cell>
          <cell r="AO562" t="str">
            <v>Yes</v>
          </cell>
          <cell r="AP562" t="str">
            <v>Yes</v>
          </cell>
          <cell r="AQ562" t="str">
            <v>Yes</v>
          </cell>
          <cell r="AR562" t="str">
            <v>Yes</v>
          </cell>
          <cell r="AS562" t="str">
            <v>Yes</v>
          </cell>
          <cell r="AT562" t="str">
            <v>Yes</v>
          </cell>
          <cell r="AU562" t="str">
            <v>Yes</v>
          </cell>
          <cell r="AV562" t="str">
            <v>Yes</v>
          </cell>
          <cell r="AW562" t="str">
            <v>Yes</v>
          </cell>
          <cell r="AX562" t="str">
            <v>Yes</v>
          </cell>
          <cell r="AY562" t="str">
            <v>Yes</v>
          </cell>
          <cell r="AZ562" t="str">
            <v>yes</v>
          </cell>
        </row>
        <row r="563">
          <cell r="A563">
            <v>562</v>
          </cell>
          <cell r="B563">
            <v>889</v>
          </cell>
          <cell r="C563" t="str">
            <v>na</v>
          </cell>
          <cell r="F563" t="str">
            <v>Sendy Sawmills</v>
          </cell>
          <cell r="G563">
            <v>0</v>
          </cell>
          <cell r="H563" t="str">
            <v>Balranald</v>
          </cell>
          <cell r="I563" t="str">
            <v>NSW</v>
          </cell>
          <cell r="J563" t="str">
            <v>CLOSED</v>
          </cell>
          <cell r="M563" t="str">
            <v>RG</v>
          </cell>
          <cell r="N563" t="str">
            <v>sawmill</v>
          </cell>
          <cell r="O563" t="str">
            <v>sawmill_hwsml</v>
          </cell>
          <cell r="P563" t="str">
            <v>hw sawlog</v>
          </cell>
          <cell r="Q563" t="str">
            <v>GOS</v>
          </cell>
          <cell r="R563">
            <v>1043.245931545581</v>
          </cell>
          <cell r="S563">
            <v>1043.245931545581</v>
          </cell>
          <cell r="T563" t="str">
            <v>Less than 3 000</v>
          </cell>
          <cell r="U563">
            <v>0</v>
          </cell>
          <cell r="V563">
            <v>0</v>
          </cell>
          <cell r="W563" t="str">
            <v>m³</v>
          </cell>
          <cell r="X563">
            <v>2</v>
          </cell>
          <cell r="Y563">
            <v>0</v>
          </cell>
          <cell r="Z563" t="str">
            <v>na</v>
          </cell>
          <cell r="AA563" t="str">
            <v>na</v>
          </cell>
          <cell r="AB563" t="str">
            <v>na</v>
          </cell>
          <cell r="AC563" t="str">
            <v>Murray Valley NSW</v>
          </cell>
          <cell r="AD563" t="str">
            <v>Albury</v>
          </cell>
          <cell r="AE563" t="str">
            <v>Murray Valley NSW</v>
          </cell>
          <cell r="AF563" t="str">
            <v>No RFA</v>
          </cell>
          <cell r="AG563">
            <v>0</v>
          </cell>
          <cell r="AH563" t="str">
            <v>BB: closed, Forests NSW Peter Armistead. Nov 2011.</v>
          </cell>
          <cell r="AI563">
            <v>0</v>
          </cell>
          <cell r="AJ563">
            <v>0</v>
          </cell>
          <cell r="AK563" t="str">
            <v>PREVIOUS</v>
          </cell>
          <cell r="AL563" t="str">
            <v>No</v>
          </cell>
          <cell r="AM563" t="str">
            <v>No</v>
          </cell>
          <cell r="AN563" t="str">
            <v>No</v>
          </cell>
          <cell r="AO563" t="str">
            <v>No</v>
          </cell>
          <cell r="AP563" t="str">
            <v>No</v>
          </cell>
          <cell r="AQ563" t="str">
            <v>No</v>
          </cell>
          <cell r="AR563" t="str">
            <v>No</v>
          </cell>
          <cell r="AS563" t="str">
            <v>No</v>
          </cell>
          <cell r="AT563" t="str">
            <v>No</v>
          </cell>
          <cell r="AU563" t="str">
            <v>No</v>
          </cell>
          <cell r="AV563" t="str">
            <v>No</v>
          </cell>
          <cell r="AW563" t="str">
            <v>No</v>
          </cell>
          <cell r="AX563" t="str">
            <v>No</v>
          </cell>
          <cell r="AY563" t="str">
            <v>No</v>
          </cell>
        </row>
        <row r="564">
          <cell r="A564">
            <v>563</v>
          </cell>
          <cell r="B564">
            <v>80</v>
          </cell>
          <cell r="C564" t="str">
            <v>na</v>
          </cell>
          <cell r="F564" t="str">
            <v>Boral Timber Fibre Exports</v>
          </cell>
          <cell r="G564">
            <v>0</v>
          </cell>
          <cell r="H564" t="str">
            <v>Kooragang</v>
          </cell>
          <cell r="I564" t="str">
            <v>NSW</v>
          </cell>
          <cell r="J564" t="str">
            <v>MOTHBALLED</v>
          </cell>
          <cell r="L564">
            <v>41426</v>
          </cell>
          <cell r="M564" t="str">
            <v>HW</v>
          </cell>
          <cell r="N564" t="str">
            <v>Log &amp; Woodchip exports</v>
          </cell>
          <cell r="O564" t="str">
            <v>woodchip_hw</v>
          </cell>
          <cell r="P564" t="str">
            <v>hw pulplog/residues</v>
          </cell>
          <cell r="Q564" t="str">
            <v>HW_woodchip_export</v>
          </cell>
          <cell r="R564">
            <v>500000</v>
          </cell>
          <cell r="S564">
            <v>500000</v>
          </cell>
          <cell r="T564" t="str">
            <v>More than 100 000</v>
          </cell>
          <cell r="U564">
            <v>0</v>
          </cell>
          <cell r="W564" t="str">
            <v>t</v>
          </cell>
          <cell r="X564">
            <v>8</v>
          </cell>
          <cell r="Y564">
            <v>0</v>
          </cell>
          <cell r="Z564" t="str">
            <v>na</v>
          </cell>
          <cell r="AA564" t="str">
            <v>na</v>
          </cell>
          <cell r="AB564" t="str">
            <v>na</v>
          </cell>
          <cell r="AC564" t="str">
            <v>North Coast NSW</v>
          </cell>
          <cell r="AD564" t="str">
            <v>Newcastle</v>
          </cell>
          <cell r="AE564" t="str">
            <v>North Coast NSW</v>
          </cell>
          <cell r="AF564" t="str">
            <v>Lower North East, NSW</v>
          </cell>
          <cell r="AG564">
            <v>0</v>
          </cell>
          <cell r="AH564" t="str">
            <v>IF 20/6/2013: Boral Timber to stop woodchip exports and sell Tea Gardens Processing facility and Kooragang export facility June 2013.
KB: called Boral Timber Fibre Exports in the Industry Map. ZH: no info on web.</v>
          </cell>
          <cell r="AI564" t="str">
            <v>http://www.boral.com.au/Images/common/pdfs/Media_Releases/13-6-19_Media_Release-Continued_Restructuring_in_Boral_Timber.pdf</v>
          </cell>
          <cell r="AJ564">
            <v>0</v>
          </cell>
          <cell r="AK564" t="str">
            <v>PREVIOUS</v>
          </cell>
          <cell r="AL564" t="str">
            <v>Yes</v>
          </cell>
          <cell r="AM564" t="str">
            <v>Yes</v>
          </cell>
          <cell r="AN564" t="str">
            <v>Yes</v>
          </cell>
          <cell r="AO564" t="str">
            <v>Yes</v>
          </cell>
          <cell r="AP564" t="str">
            <v>Yes</v>
          </cell>
          <cell r="AQ564" t="str">
            <v>Yes</v>
          </cell>
          <cell r="AR564" t="str">
            <v>Yes</v>
          </cell>
          <cell r="AS564" t="str">
            <v>Yes</v>
          </cell>
          <cell r="AT564" t="str">
            <v>Yes</v>
          </cell>
          <cell r="AU564" t="str">
            <v>Yes</v>
          </cell>
          <cell r="AV564" t="str">
            <v>Yes</v>
          </cell>
          <cell r="AW564" t="str">
            <v>Yes</v>
          </cell>
          <cell r="AX564" t="str">
            <v>No</v>
          </cell>
          <cell r="AY564" t="str">
            <v>No</v>
          </cell>
        </row>
        <row r="565">
          <cell r="A565">
            <v>564</v>
          </cell>
          <cell r="B565" t="str">
            <v>BB60010710</v>
          </cell>
          <cell r="C565" t="str">
            <v>na</v>
          </cell>
          <cell r="F565" t="str">
            <v>Shane Lee</v>
          </cell>
          <cell r="G565">
            <v>0</v>
          </cell>
          <cell r="H565" t="str">
            <v>Sutton Forest</v>
          </cell>
          <cell r="I565" t="str">
            <v>NSW</v>
          </cell>
          <cell r="J565" t="str">
            <v>CLOSED</v>
          </cell>
          <cell r="M565" t="str">
            <v>HW</v>
          </cell>
          <cell r="N565" t="str">
            <v>sawmill</v>
          </cell>
          <cell r="O565" t="str">
            <v>sawmill_hwsml</v>
          </cell>
          <cell r="P565" t="str">
            <v>hw sawlog</v>
          </cell>
          <cell r="Q565" t="str">
            <v>GOS</v>
          </cell>
          <cell r="R565">
            <v>521.62296577279051</v>
          </cell>
          <cell r="S565">
            <v>521.62296577279051</v>
          </cell>
          <cell r="T565" t="str">
            <v>Less than 3 000</v>
          </cell>
          <cell r="U565">
            <v>0</v>
          </cell>
          <cell r="V565">
            <v>0</v>
          </cell>
          <cell r="W565" t="str">
            <v>m³</v>
          </cell>
          <cell r="X565">
            <v>2</v>
          </cell>
          <cell r="Y565">
            <v>0</v>
          </cell>
          <cell r="Z565" t="str">
            <v>na</v>
          </cell>
          <cell r="AA565" t="str">
            <v>na</v>
          </cell>
          <cell r="AB565" t="str">
            <v>na</v>
          </cell>
          <cell r="AC565" t="str">
            <v>NA</v>
          </cell>
          <cell r="AE565" t="e">
            <v>#N/A</v>
          </cell>
          <cell r="AF565" t="str">
            <v>Southern, NSW</v>
          </cell>
          <cell r="AG565">
            <v>0</v>
          </cell>
          <cell r="AH565" t="str">
            <v>BB: closed, Forests NSW Peter Armistead. Nov 2011.</v>
          </cell>
          <cell r="AI565">
            <v>0</v>
          </cell>
          <cell r="AJ565">
            <v>0</v>
          </cell>
          <cell r="AK565" t="str">
            <v>PREVIOUS</v>
          </cell>
          <cell r="AL565" t="str">
            <v>No</v>
          </cell>
          <cell r="AM565" t="str">
            <v>No</v>
          </cell>
          <cell r="AN565" t="str">
            <v>No</v>
          </cell>
          <cell r="AO565" t="str">
            <v>No</v>
          </cell>
          <cell r="AP565" t="str">
            <v>No</v>
          </cell>
          <cell r="AQ565" t="str">
            <v>No</v>
          </cell>
          <cell r="AR565" t="str">
            <v>No</v>
          </cell>
          <cell r="AS565" t="str">
            <v>No</v>
          </cell>
          <cell r="AT565" t="str">
            <v>No</v>
          </cell>
          <cell r="AU565" t="str">
            <v>No</v>
          </cell>
          <cell r="AV565" t="str">
            <v>No</v>
          </cell>
          <cell r="AW565" t="str">
            <v>No</v>
          </cell>
          <cell r="AX565" t="str">
            <v>No</v>
          </cell>
          <cell r="AY565" t="str">
            <v>No</v>
          </cell>
        </row>
        <row r="566">
          <cell r="A566">
            <v>565</v>
          </cell>
          <cell r="B566">
            <v>718</v>
          </cell>
          <cell r="C566">
            <v>35432</v>
          </cell>
          <cell r="F566" t="str">
            <v>Shelton Timber Treatment CO P/L</v>
          </cell>
          <cell r="G566" t="str">
            <v>AKD (50%)</v>
          </cell>
          <cell r="H566" t="str">
            <v>Colac</v>
          </cell>
          <cell r="I566" t="str">
            <v>Vic</v>
          </cell>
          <cell r="J566" t="str">
            <v>OPEN</v>
          </cell>
          <cell r="K566">
            <v>24108</v>
          </cell>
          <cell r="M566" t="str">
            <v>SW</v>
          </cell>
          <cell r="N566" t="str">
            <v>post/poles</v>
          </cell>
          <cell r="O566" t="str">
            <v>sawmill_swpoles</v>
          </cell>
          <cell r="P566" t="str">
            <v>SW sawlog</v>
          </cell>
          <cell r="Q566" t="str">
            <v>Treated debarked roundwood</v>
          </cell>
          <cell r="R566">
            <v>25000</v>
          </cell>
          <cell r="S566">
            <v>18765</v>
          </cell>
          <cell r="T566" t="str">
            <v>15 000 to less than 45 000</v>
          </cell>
          <cell r="U566">
            <v>0.77</v>
          </cell>
          <cell r="V566">
            <v>14449.050000000001</v>
          </cell>
          <cell r="W566" t="str">
            <v>m³</v>
          </cell>
          <cell r="X566">
            <v>19</v>
          </cell>
          <cell r="Y566">
            <v>0</v>
          </cell>
          <cell r="Z566" t="str">
            <v>(03) 5232-2003</v>
          </cell>
          <cell r="AA566" t="str">
            <v>shelton@sheltontimber.com.au</v>
          </cell>
          <cell r="AB566" t="str">
            <v>Jock MacFarlane</v>
          </cell>
          <cell r="AC566" t="str">
            <v>Central Victoria</v>
          </cell>
          <cell r="AD566" t="str">
            <v>Otway</v>
          </cell>
          <cell r="AE566" t="str">
            <v>Central Victoria</v>
          </cell>
          <cell r="AF566" t="str">
            <v>West, VIC</v>
          </cell>
          <cell r="AG566" t="str">
            <v>YES</v>
          </cell>
          <cell r="AH566" t="str">
            <v>IF 11/04/2014: Sawmill survey data update.</v>
          </cell>
          <cell r="AI566" t="str">
            <v>http://sheltontimber.com.au/</v>
          </cell>
          <cell r="AJ566">
            <v>0</v>
          </cell>
          <cell r="AK566" t="str">
            <v>SURVEY</v>
          </cell>
          <cell r="AL566" t="str">
            <v>Yes</v>
          </cell>
          <cell r="AM566" t="str">
            <v>Yes</v>
          </cell>
          <cell r="AN566" t="str">
            <v>Yes</v>
          </cell>
          <cell r="AO566" t="str">
            <v>Yes</v>
          </cell>
          <cell r="AP566" t="str">
            <v>Yes</v>
          </cell>
          <cell r="AQ566" t="str">
            <v>Yes</v>
          </cell>
          <cell r="AR566" t="str">
            <v>Yes</v>
          </cell>
          <cell r="AS566" t="str">
            <v>Yes</v>
          </cell>
          <cell r="AT566" t="str">
            <v>Yes</v>
          </cell>
          <cell r="AU566" t="str">
            <v>Yes</v>
          </cell>
          <cell r="AV566" t="str">
            <v>Yes</v>
          </cell>
          <cell r="AW566" t="str">
            <v>Yes</v>
          </cell>
          <cell r="AX566" t="str">
            <v>Yes</v>
          </cell>
          <cell r="AY566" t="str">
            <v>Yes</v>
          </cell>
          <cell r="AZ566" t="str">
            <v>yes</v>
          </cell>
        </row>
        <row r="567">
          <cell r="A567">
            <v>566</v>
          </cell>
          <cell r="B567">
            <v>846</v>
          </cell>
          <cell r="C567" t="str">
            <v>na</v>
          </cell>
          <cell r="F567" t="str">
            <v>Simon</v>
          </cell>
          <cell r="G567">
            <v>0</v>
          </cell>
          <cell r="H567" t="str">
            <v>Chinchilla</v>
          </cell>
          <cell r="I567" t="str">
            <v>Qld</v>
          </cell>
          <cell r="J567" t="str">
            <v>CLOSED</v>
          </cell>
          <cell r="M567" t="str">
            <v>CP</v>
          </cell>
          <cell r="N567" t="str">
            <v>sawmill</v>
          </cell>
          <cell r="O567" t="str">
            <v>sawmill_cp</v>
          </cell>
          <cell r="P567" t="str">
            <v>CP sawlog</v>
          </cell>
          <cell r="Q567" t="str">
            <v>Structural &amp; flooring</v>
          </cell>
          <cell r="R567">
            <v>10000</v>
          </cell>
          <cell r="S567">
            <v>10000</v>
          </cell>
          <cell r="T567" t="str">
            <v>3 000 to less than 15 000</v>
          </cell>
          <cell r="U567">
            <v>0</v>
          </cell>
          <cell r="V567">
            <v>0</v>
          </cell>
          <cell r="W567" t="str">
            <v>m³</v>
          </cell>
          <cell r="X567">
            <v>10</v>
          </cell>
          <cell r="Y567">
            <v>0</v>
          </cell>
          <cell r="Z567" t="str">
            <v>na</v>
          </cell>
          <cell r="AA567" t="str">
            <v>na</v>
          </cell>
          <cell r="AB567" t="str">
            <v>na</v>
          </cell>
          <cell r="AC567" t="str">
            <v>South East Queensland</v>
          </cell>
          <cell r="AD567" t="str">
            <v>Eastern Cypress</v>
          </cell>
          <cell r="AE567" t="str">
            <v>South East Queensland</v>
          </cell>
          <cell r="AF567" t="str">
            <v>South East, QLD</v>
          </cell>
          <cell r="AG567">
            <v>0</v>
          </cell>
          <cell r="AH567" t="str">
            <v>KB: closed, Jim Burgess, August 2011</v>
          </cell>
          <cell r="AI567">
            <v>0</v>
          </cell>
          <cell r="AJ567">
            <v>0</v>
          </cell>
          <cell r="AK567" t="str">
            <v>PREVIOUS</v>
          </cell>
          <cell r="AL567" t="str">
            <v>No</v>
          </cell>
          <cell r="AM567" t="str">
            <v>No</v>
          </cell>
          <cell r="AN567" t="str">
            <v>No</v>
          </cell>
          <cell r="AO567" t="str">
            <v>No</v>
          </cell>
          <cell r="AP567" t="str">
            <v>No</v>
          </cell>
          <cell r="AQ567" t="str">
            <v>No</v>
          </cell>
          <cell r="AR567" t="str">
            <v>No</v>
          </cell>
          <cell r="AS567" t="str">
            <v>No</v>
          </cell>
          <cell r="AT567" t="str">
            <v>No</v>
          </cell>
          <cell r="AU567" t="str">
            <v>No</v>
          </cell>
          <cell r="AV567" t="str">
            <v>No</v>
          </cell>
          <cell r="AW567" t="str">
            <v>No</v>
          </cell>
          <cell r="AX567" t="str">
            <v>No</v>
          </cell>
          <cell r="AY567" t="str">
            <v>No</v>
          </cell>
        </row>
        <row r="568">
          <cell r="A568">
            <v>567</v>
          </cell>
          <cell r="B568">
            <v>1040</v>
          </cell>
          <cell r="C568">
            <v>26516</v>
          </cell>
          <cell r="F568" t="str">
            <v>Singleton Building Supplies</v>
          </cell>
          <cell r="G568">
            <v>0</v>
          </cell>
          <cell r="H568" t="str">
            <v>Sprent</v>
          </cell>
          <cell r="I568" t="str">
            <v>Tas</v>
          </cell>
          <cell r="J568" t="str">
            <v>CLOSED</v>
          </cell>
          <cell r="L568">
            <v>40359</v>
          </cell>
          <cell r="M568" t="str">
            <v>HW</v>
          </cell>
          <cell r="N568" t="str">
            <v>sawmill</v>
          </cell>
          <cell r="O568" t="str">
            <v>sawmill_hwmed</v>
          </cell>
          <cell r="P568" t="str">
            <v>hw sawlog</v>
          </cell>
          <cell r="Q568" t="str">
            <v>GOS</v>
          </cell>
          <cell r="R568">
            <v>5591.6396488385099</v>
          </cell>
          <cell r="S568">
            <v>5591.6396488385099</v>
          </cell>
          <cell r="T568" t="str">
            <v>3 000 to less than 15 000</v>
          </cell>
          <cell r="U568">
            <v>0</v>
          </cell>
          <cell r="V568">
            <v>0</v>
          </cell>
          <cell r="W568" t="str">
            <v>m³</v>
          </cell>
          <cell r="X568">
            <v>6</v>
          </cell>
          <cell r="Y568">
            <v>0</v>
          </cell>
          <cell r="Z568" t="str">
            <v>(03) 6429-3311
(03) 6429-3162</v>
          </cell>
          <cell r="AA568" t="str">
            <v>sness16@bigpond.com</v>
          </cell>
          <cell r="AB568" t="str">
            <v>na</v>
          </cell>
          <cell r="AC568" t="str">
            <v>Mersey</v>
          </cell>
          <cell r="AD568" t="str">
            <v>Mersey</v>
          </cell>
          <cell r="AE568" t="str">
            <v>Tasmania</v>
          </cell>
          <cell r="AF568" t="str">
            <v>Tasmania</v>
          </cell>
          <cell r="AG568">
            <v>0</v>
          </cell>
          <cell r="AH568" t="str">
            <v>KB: closed, Jacki Schirmer August 2011.  ZH: No info found on the web about mill closedd.</v>
          </cell>
          <cell r="AI568">
            <v>0</v>
          </cell>
          <cell r="AJ568">
            <v>0</v>
          </cell>
          <cell r="AK568" t="str">
            <v>SHIRMER</v>
          </cell>
          <cell r="AL568" t="str">
            <v>Yes</v>
          </cell>
          <cell r="AM568" t="str">
            <v>Yes</v>
          </cell>
          <cell r="AN568" t="str">
            <v>Yes</v>
          </cell>
          <cell r="AO568" t="str">
            <v>Yes</v>
          </cell>
          <cell r="AP568" t="str">
            <v>Yes</v>
          </cell>
          <cell r="AQ568" t="str">
            <v>Yes</v>
          </cell>
          <cell r="AR568" t="str">
            <v>Yes</v>
          </cell>
          <cell r="AS568" t="str">
            <v>Yes</v>
          </cell>
          <cell r="AT568" t="str">
            <v>Yes</v>
          </cell>
          <cell r="AU568" t="str">
            <v>No</v>
          </cell>
          <cell r="AV568" t="str">
            <v>No</v>
          </cell>
          <cell r="AW568" t="str">
            <v>No</v>
          </cell>
          <cell r="AX568" t="str">
            <v>No</v>
          </cell>
          <cell r="AY568" t="str">
            <v>No</v>
          </cell>
        </row>
        <row r="569">
          <cell r="A569">
            <v>568</v>
          </cell>
          <cell r="B569">
            <v>330</v>
          </cell>
          <cell r="C569" t="str">
            <v>na</v>
          </cell>
          <cell r="F569" t="str">
            <v>Sly Bros PL</v>
          </cell>
          <cell r="G569">
            <v>0</v>
          </cell>
          <cell r="H569" t="str">
            <v>Woodburn</v>
          </cell>
          <cell r="I569" t="str">
            <v>NSW</v>
          </cell>
          <cell r="J569" t="str">
            <v>CLOSED</v>
          </cell>
          <cell r="M569" t="str">
            <v>HW</v>
          </cell>
          <cell r="N569" t="str">
            <v>sawmill</v>
          </cell>
          <cell r="O569" t="str">
            <v>sawmill_hwsml</v>
          </cell>
          <cell r="P569" t="str">
            <v>hw sawlog</v>
          </cell>
          <cell r="Q569" t="str">
            <v>HW_sawn_grn</v>
          </cell>
          <cell r="R569">
            <v>1.0432459315455811</v>
          </cell>
          <cell r="S569">
            <v>1.0432459315455811</v>
          </cell>
          <cell r="T569" t="str">
            <v>Less than 3 000</v>
          </cell>
          <cell r="X569">
            <v>0</v>
          </cell>
          <cell r="Y569">
            <v>0</v>
          </cell>
          <cell r="Z569" t="str">
            <v>na</v>
          </cell>
          <cell r="AA569" t="str">
            <v>na</v>
          </cell>
          <cell r="AB569" t="str">
            <v>na</v>
          </cell>
          <cell r="AC569" t="str">
            <v>North Coast NSW</v>
          </cell>
          <cell r="AD569" t="str">
            <v>Coffs Harbour</v>
          </cell>
          <cell r="AE569" t="str">
            <v>North Coast NSW</v>
          </cell>
          <cell r="AF569" t="str">
            <v>Upper North East, NSW</v>
          </cell>
          <cell r="AG569">
            <v>0</v>
          </cell>
          <cell r="AH569">
            <v>0</v>
          </cell>
          <cell r="AI569">
            <v>0</v>
          </cell>
          <cell r="AJ569">
            <v>0</v>
          </cell>
          <cell r="AK569" t="str">
            <v>PREVIOUS</v>
          </cell>
          <cell r="AL569" t="str">
            <v>No</v>
          </cell>
          <cell r="AM569" t="str">
            <v>No</v>
          </cell>
          <cell r="AN569" t="str">
            <v>No</v>
          </cell>
          <cell r="AO569" t="str">
            <v>No</v>
          </cell>
          <cell r="AP569" t="str">
            <v>No</v>
          </cell>
          <cell r="AQ569" t="str">
            <v>No</v>
          </cell>
          <cell r="AR569" t="str">
            <v>No</v>
          </cell>
          <cell r="AS569" t="str">
            <v>No</v>
          </cell>
          <cell r="AT569" t="str">
            <v>No</v>
          </cell>
          <cell r="AU569" t="str">
            <v>No</v>
          </cell>
          <cell r="AV569" t="str">
            <v>No</v>
          </cell>
          <cell r="AW569" t="str">
            <v>No</v>
          </cell>
          <cell r="AX569" t="str">
            <v>No</v>
          </cell>
          <cell r="AY569" t="str">
            <v>No</v>
          </cell>
        </row>
        <row r="570">
          <cell r="A570">
            <v>569</v>
          </cell>
          <cell r="B570">
            <v>83</v>
          </cell>
          <cell r="C570">
            <v>60135</v>
          </cell>
          <cell r="F570" t="str">
            <v>NSFP Smartfibre Pty Ltd</v>
          </cell>
          <cell r="G570" t="str">
            <v>Neville Smith Forest Products</v>
          </cell>
          <cell r="H570" t="str">
            <v>Bell Bay</v>
          </cell>
          <cell r="I570" t="str">
            <v>Tas</v>
          </cell>
          <cell r="J570" t="str">
            <v>OPEN</v>
          </cell>
          <cell r="K570">
            <v>37622</v>
          </cell>
          <cell r="M570" t="str">
            <v>HW/SW</v>
          </cell>
          <cell r="N570" t="str">
            <v>Log &amp; Woodchip exports</v>
          </cell>
          <cell r="O570" t="str">
            <v>woodchip_hwsw</v>
          </cell>
          <cell r="P570" t="str">
            <v>HW/SW pulplog/residues</v>
          </cell>
          <cell r="Q570" t="str">
            <v>HW/SW_woodchip_export</v>
          </cell>
          <cell r="R570">
            <v>300000</v>
          </cell>
          <cell r="S570">
            <v>300000</v>
          </cell>
          <cell r="T570" t="str">
            <v>More than 100 000</v>
          </cell>
          <cell r="X570">
            <v>5</v>
          </cell>
          <cell r="Y570">
            <v>0</v>
          </cell>
          <cell r="Z570" t="str">
            <v>0417 363 175</v>
          </cell>
          <cell r="AA570" t="str">
            <v>danny.peet@smartfibre.com.au</v>
          </cell>
          <cell r="AB570" t="str">
            <v>Danny Peet (Ops. Mgr.)</v>
          </cell>
          <cell r="AC570" t="str">
            <v>Bass</v>
          </cell>
          <cell r="AD570" t="str">
            <v>Bass</v>
          </cell>
          <cell r="AE570" t="str">
            <v>Tasmania</v>
          </cell>
          <cell r="AF570" t="str">
            <v>Tasmania</v>
          </cell>
          <cell r="AG570" t="str">
            <v>DECLINED</v>
          </cell>
          <cell r="AH570" t="str">
            <v>IF 14/07/2014: Updated contcats from new website, see URLs. "NSFP SmartFibre Pty Ltd (trading as SMARTFIBRE) was established in 2003 as a hardwood chip mill under a joint venture arrangement between Neville Smith Group and FEA. In 2004 the Neville Smith Group was acquired by Integrated Tree Cropping Limited, which in turn was acquired by Elders in 2006. In December 2012 the Neville Smith Group regained 100% ownership of the business."
Jointly owned by FEA and ITC; established 2003. 
KB: based on 2007 exports, derived from the Poyry review of the structural assistance program.</v>
          </cell>
          <cell r="AI570" t="str">
            <v xml:space="preserve">http://smartfibre.myshopify.com/pages/about-us
www.daff.gov.au/__.../review_of_structural_assist_prog_report.pdf 
</v>
          </cell>
          <cell r="AJ570">
            <v>0</v>
          </cell>
          <cell r="AK570" t="str">
            <v>SHIRMER</v>
          </cell>
          <cell r="AL570" t="str">
            <v>No</v>
          </cell>
          <cell r="AM570" t="str">
            <v>Yes</v>
          </cell>
          <cell r="AN570" t="str">
            <v>Yes</v>
          </cell>
          <cell r="AO570" t="str">
            <v>Yes</v>
          </cell>
          <cell r="AP570" t="str">
            <v>Yes</v>
          </cell>
          <cell r="AQ570" t="str">
            <v>Yes</v>
          </cell>
          <cell r="AR570" t="str">
            <v>Yes</v>
          </cell>
          <cell r="AS570" t="str">
            <v>Yes</v>
          </cell>
          <cell r="AT570" t="str">
            <v>Yes</v>
          </cell>
          <cell r="AU570" t="str">
            <v>Yes</v>
          </cell>
          <cell r="AV570" t="str">
            <v>Yes</v>
          </cell>
          <cell r="AW570" t="str">
            <v>Yes</v>
          </cell>
          <cell r="AX570" t="str">
            <v>Yes</v>
          </cell>
          <cell r="AY570" t="str">
            <v>Yes</v>
          </cell>
        </row>
        <row r="571">
          <cell r="A571">
            <v>570</v>
          </cell>
          <cell r="B571">
            <v>331</v>
          </cell>
          <cell r="C571" t="str">
            <v>na</v>
          </cell>
          <cell r="F571" t="str">
            <v>Smith &amp; Cotten Sawmilling</v>
          </cell>
          <cell r="G571">
            <v>0</v>
          </cell>
          <cell r="H571" t="str">
            <v>Koolkhan</v>
          </cell>
          <cell r="I571" t="str">
            <v>NSW</v>
          </cell>
          <cell r="J571" t="str">
            <v>CLOSED</v>
          </cell>
          <cell r="M571" t="str">
            <v>HW</v>
          </cell>
          <cell r="N571" t="str">
            <v>sawmill</v>
          </cell>
          <cell r="O571" t="str">
            <v>sawmill_hwmed</v>
          </cell>
          <cell r="P571" t="str">
            <v>hw sawlog</v>
          </cell>
          <cell r="Q571" t="str">
            <v>GOS</v>
          </cell>
          <cell r="R571">
            <v>10500</v>
          </cell>
          <cell r="S571">
            <v>10500</v>
          </cell>
          <cell r="T571" t="str">
            <v>3 000 to less than 15 000</v>
          </cell>
          <cell r="U571">
            <v>0</v>
          </cell>
          <cell r="V571">
            <v>0</v>
          </cell>
          <cell r="W571" t="str">
            <v>m³</v>
          </cell>
          <cell r="X571">
            <v>6</v>
          </cell>
          <cell r="Y571">
            <v>0</v>
          </cell>
          <cell r="Z571" t="str">
            <v>na</v>
          </cell>
          <cell r="AA571" t="str">
            <v>na</v>
          </cell>
          <cell r="AB571" t="str">
            <v>na</v>
          </cell>
          <cell r="AC571" t="str">
            <v>North Coast NSW</v>
          </cell>
          <cell r="AD571" t="str">
            <v>Coffs Harbour</v>
          </cell>
          <cell r="AE571" t="str">
            <v>North Coast NSW</v>
          </cell>
          <cell r="AF571" t="str">
            <v>Upper North East, NSW</v>
          </cell>
          <cell r="AG571">
            <v>0</v>
          </cell>
          <cell r="AH571" t="str">
            <v>BB: closed, Forests NSW Peter Armistead. Nov 2011.</v>
          </cell>
          <cell r="AI571">
            <v>0</v>
          </cell>
          <cell r="AJ571">
            <v>0</v>
          </cell>
          <cell r="AK571" t="str">
            <v>PREVIOUS</v>
          </cell>
          <cell r="AL571" t="str">
            <v>No</v>
          </cell>
          <cell r="AM571" t="str">
            <v>No</v>
          </cell>
          <cell r="AN571" t="str">
            <v>No</v>
          </cell>
          <cell r="AO571" t="str">
            <v>No</v>
          </cell>
          <cell r="AP571" t="str">
            <v>No</v>
          </cell>
          <cell r="AQ571" t="str">
            <v>No</v>
          </cell>
          <cell r="AR571" t="str">
            <v>No</v>
          </cell>
          <cell r="AS571" t="str">
            <v>No</v>
          </cell>
          <cell r="AT571" t="str">
            <v>No</v>
          </cell>
          <cell r="AU571" t="str">
            <v>No</v>
          </cell>
          <cell r="AV571" t="str">
            <v>No</v>
          </cell>
          <cell r="AW571" t="str">
            <v>No</v>
          </cell>
          <cell r="AX571" t="str">
            <v>No</v>
          </cell>
          <cell r="AY571" t="str">
            <v>No</v>
          </cell>
        </row>
        <row r="572">
          <cell r="A572">
            <v>571</v>
          </cell>
          <cell r="B572">
            <v>940</v>
          </cell>
          <cell r="C572" t="str">
            <v>na</v>
          </cell>
          <cell r="F572" t="str">
            <v>Queensland Tissue Products - CP1&amp;2</v>
          </cell>
          <cell r="G572" t="str">
            <v>ABC Tissue Products Pty Ltd</v>
          </cell>
          <cell r="H572" t="str">
            <v>Carole Park</v>
          </cell>
          <cell r="I572" t="str">
            <v>Qld</v>
          </cell>
          <cell r="J572" t="str">
            <v>OPEN</v>
          </cell>
          <cell r="K572">
            <v>37257</v>
          </cell>
          <cell r="M572" t="str">
            <v>Paper - Recycled</v>
          </cell>
          <cell r="N572" t="str">
            <v>paper &amp; paperboard</v>
          </cell>
          <cell r="O572" t="str">
            <v>paper_sanitary</v>
          </cell>
          <cell r="P572" t="str">
            <v>SW pulp - kraft</v>
          </cell>
          <cell r="Q572" t="str">
            <v>Tissue</v>
          </cell>
          <cell r="R572">
            <v>24636.923730723953</v>
          </cell>
          <cell r="S572">
            <v>24636.923730723953</v>
          </cell>
          <cell r="T572" t="str">
            <v>15 000 to less than 45 000</v>
          </cell>
          <cell r="U572">
            <v>0</v>
          </cell>
          <cell r="V572">
            <v>20000</v>
          </cell>
          <cell r="W572" t="str">
            <v>metric tonnes air dry</v>
          </cell>
          <cell r="X572">
            <v>60</v>
          </cell>
          <cell r="Y572">
            <v>0</v>
          </cell>
          <cell r="Z572" t="str">
            <v>(07) 3331-2113</v>
          </cell>
          <cell r="AA572" t="str">
            <v>desmondlau@qtp.com.au</v>
          </cell>
          <cell r="AB572" t="str">
            <v>Desmond Lau</v>
          </cell>
          <cell r="AC572" t="str">
            <v>South East Queensland</v>
          </cell>
          <cell r="AD572" t="str">
            <v>QLD South East</v>
          </cell>
          <cell r="AE572" t="str">
            <v>South East Queensland</v>
          </cell>
          <cell r="AF572" t="str">
            <v>South East, QLD</v>
          </cell>
          <cell r="AG572">
            <v>0</v>
          </cell>
          <cell r="AH572" t="str">
            <v>KB: called Qld Tissue Products in Industry Map. Purchased by ABC Tissue, aka Softex. Input and output number based on Survey.</v>
          </cell>
          <cell r="AI572">
            <v>0</v>
          </cell>
          <cell r="AJ572">
            <v>0</v>
          </cell>
          <cell r="AK572" t="str">
            <v>PREVIOUS</v>
          </cell>
          <cell r="AL572" t="str">
            <v>Yes</v>
          </cell>
          <cell r="AM572" t="str">
            <v>Yes</v>
          </cell>
          <cell r="AN572" t="str">
            <v>Yes</v>
          </cell>
          <cell r="AO572" t="str">
            <v>Yes</v>
          </cell>
          <cell r="AP572" t="str">
            <v>Yes</v>
          </cell>
          <cell r="AQ572" t="str">
            <v>Yes</v>
          </cell>
          <cell r="AR572" t="str">
            <v>Yes</v>
          </cell>
          <cell r="AS572" t="str">
            <v>Yes</v>
          </cell>
          <cell r="AT572" t="str">
            <v>Yes</v>
          </cell>
          <cell r="AU572" t="str">
            <v>Yes</v>
          </cell>
          <cell r="AV572" t="str">
            <v>Yes</v>
          </cell>
          <cell r="AW572" t="str">
            <v>Yes</v>
          </cell>
          <cell r="AX572" t="str">
            <v>Yes</v>
          </cell>
          <cell r="AY572" t="str">
            <v>Yes</v>
          </cell>
        </row>
        <row r="573">
          <cell r="A573">
            <v>572</v>
          </cell>
          <cell r="B573">
            <v>745</v>
          </cell>
          <cell r="C573" t="str">
            <v>na</v>
          </cell>
          <cell r="F573" t="str">
            <v>Softwood Plantation Exporters</v>
          </cell>
          <cell r="G573" t="str">
            <v>SPE and HVP</v>
          </cell>
          <cell r="H573" t="str">
            <v>Geelong</v>
          </cell>
          <cell r="I573" t="str">
            <v>Vic</v>
          </cell>
          <cell r="J573" t="str">
            <v>OPEN</v>
          </cell>
          <cell r="M573" t="str">
            <v>SW</v>
          </cell>
          <cell r="N573" t="str">
            <v>Log &amp; Woodchip exports</v>
          </cell>
          <cell r="O573" t="str">
            <v>woodchip_sw</v>
          </cell>
          <cell r="P573" t="str">
            <v>SW pulplog/residues</v>
          </cell>
          <cell r="Q573" t="str">
            <v>SW_woodchip_export</v>
          </cell>
          <cell r="R573">
            <v>500000</v>
          </cell>
          <cell r="S573">
            <v>500000</v>
          </cell>
          <cell r="T573" t="str">
            <v>More than 100 000</v>
          </cell>
          <cell r="U573">
            <v>0</v>
          </cell>
          <cell r="W573" t="str">
            <v>t</v>
          </cell>
          <cell r="X573">
            <v>10</v>
          </cell>
          <cell r="Y573">
            <v>0</v>
          </cell>
          <cell r="Z573" t="str">
            <v>na</v>
          </cell>
          <cell r="AA573" t="str">
            <v>na</v>
          </cell>
          <cell r="AB573" t="str">
            <v>na</v>
          </cell>
          <cell r="AC573" t="str">
            <v>Central Victoria</v>
          </cell>
          <cell r="AD573" t="str">
            <v>Midlands</v>
          </cell>
          <cell r="AE573" t="str">
            <v>Central Victoria</v>
          </cell>
          <cell r="AF573" t="str">
            <v>West, VIC</v>
          </cell>
          <cell r="AG573">
            <v>0</v>
          </cell>
          <cell r="AH573">
            <v>0</v>
          </cell>
          <cell r="AI573" t="str">
            <v>http://www.spemanagement.com.au/</v>
          </cell>
          <cell r="AJ573">
            <v>0</v>
          </cell>
          <cell r="AK573" t="str">
            <v>PREVIOUS</v>
          </cell>
          <cell r="AL573" t="str">
            <v>Yes</v>
          </cell>
          <cell r="AM573" t="str">
            <v>Yes</v>
          </cell>
          <cell r="AN573" t="str">
            <v>Yes</v>
          </cell>
          <cell r="AO573" t="str">
            <v>Yes</v>
          </cell>
          <cell r="AP573" t="str">
            <v>Yes</v>
          </cell>
          <cell r="AQ573" t="str">
            <v>Yes</v>
          </cell>
          <cell r="AR573" t="str">
            <v>Yes</v>
          </cell>
          <cell r="AS573" t="str">
            <v>Yes</v>
          </cell>
          <cell r="AT573" t="str">
            <v>Yes</v>
          </cell>
          <cell r="AU573" t="str">
            <v>Yes</v>
          </cell>
          <cell r="AV573" t="str">
            <v>Yes</v>
          </cell>
          <cell r="AW573" t="str">
            <v>Yes</v>
          </cell>
          <cell r="AX573" t="str">
            <v>Yes</v>
          </cell>
          <cell r="AY573" t="str">
            <v>Yes</v>
          </cell>
        </row>
        <row r="574">
          <cell r="A574">
            <v>573</v>
          </cell>
          <cell r="B574" t="str">
            <v>BB63800247</v>
          </cell>
          <cell r="C574" t="str">
            <v>na</v>
          </cell>
          <cell r="F574" t="str">
            <v>Sotico</v>
          </cell>
          <cell r="G574">
            <v>0</v>
          </cell>
          <cell r="H574" t="str">
            <v>Jarrahdale</v>
          </cell>
          <cell r="I574" t="str">
            <v>WA</v>
          </cell>
          <cell r="J574" t="str">
            <v>CLOSED</v>
          </cell>
          <cell r="M574" t="str">
            <v>HW</v>
          </cell>
          <cell r="N574" t="str">
            <v>sawmill</v>
          </cell>
          <cell r="O574" t="str">
            <v>sawmill_hwsml</v>
          </cell>
          <cell r="P574" t="str">
            <v>hw sawlog</v>
          </cell>
          <cell r="Q574" t="str">
            <v>HW_sawn_grn</v>
          </cell>
          <cell r="R574">
            <v>1.3120961359162955</v>
          </cell>
          <cell r="S574">
            <v>1.3120961359162955</v>
          </cell>
          <cell r="T574" t="str">
            <v>Less than 3 000</v>
          </cell>
          <cell r="U574">
            <v>0</v>
          </cell>
          <cell r="V574">
            <v>0</v>
          </cell>
          <cell r="W574">
            <v>0</v>
          </cell>
          <cell r="X574">
            <v>0</v>
          </cell>
          <cell r="Y574">
            <v>0</v>
          </cell>
          <cell r="Z574" t="str">
            <v>na</v>
          </cell>
          <cell r="AA574" t="str">
            <v>na</v>
          </cell>
          <cell r="AB574" t="str">
            <v>na</v>
          </cell>
          <cell r="AC574" t="str">
            <v>NA</v>
          </cell>
          <cell r="AE574" t="e">
            <v>#N/A</v>
          </cell>
          <cell r="AF574" t="str">
            <v>South West, WA</v>
          </cell>
          <cell r="AG574">
            <v>0</v>
          </cell>
          <cell r="AH574">
            <v>0</v>
          </cell>
          <cell r="AI574">
            <v>0</v>
          </cell>
          <cell r="AJ574">
            <v>0</v>
          </cell>
          <cell r="AK574" t="str">
            <v>PREVIOUS</v>
          </cell>
          <cell r="AL574" t="str">
            <v>No</v>
          </cell>
          <cell r="AM574" t="str">
            <v>No</v>
          </cell>
          <cell r="AN574" t="str">
            <v>No</v>
          </cell>
          <cell r="AO574" t="str">
            <v>No</v>
          </cell>
          <cell r="AP574" t="str">
            <v>No</v>
          </cell>
          <cell r="AQ574" t="str">
            <v>No</v>
          </cell>
          <cell r="AR574" t="str">
            <v>No</v>
          </cell>
          <cell r="AS574" t="str">
            <v>No</v>
          </cell>
          <cell r="AT574" t="str">
            <v>No</v>
          </cell>
          <cell r="AU574" t="str">
            <v>No</v>
          </cell>
          <cell r="AV574" t="str">
            <v>No</v>
          </cell>
          <cell r="AW574" t="str">
            <v>No</v>
          </cell>
          <cell r="AX574" t="str">
            <v>No</v>
          </cell>
          <cell r="AY574" t="str">
            <v>No</v>
          </cell>
        </row>
        <row r="575">
          <cell r="A575">
            <v>574</v>
          </cell>
          <cell r="B575" t="str">
            <v>BB66600021</v>
          </cell>
          <cell r="C575" t="str">
            <v>na</v>
          </cell>
          <cell r="F575" t="str">
            <v>Sotico</v>
          </cell>
          <cell r="G575">
            <v>0</v>
          </cell>
          <cell r="H575" t="str">
            <v>Northcliffe</v>
          </cell>
          <cell r="I575" t="str">
            <v>WA</v>
          </cell>
          <cell r="J575" t="str">
            <v>CLOSED</v>
          </cell>
          <cell r="M575" t="str">
            <v>HW</v>
          </cell>
          <cell r="N575" t="str">
            <v>sawmill</v>
          </cell>
          <cell r="O575" t="str">
            <v>sawmill_hwsml</v>
          </cell>
          <cell r="P575" t="str">
            <v>hw sawlog</v>
          </cell>
          <cell r="Q575" t="str">
            <v>HW_sawn_grn</v>
          </cell>
          <cell r="R575">
            <v>1.3120961359162955</v>
          </cell>
          <cell r="S575">
            <v>1.3120961359162955</v>
          </cell>
          <cell r="T575" t="str">
            <v>Less than 3 000</v>
          </cell>
          <cell r="U575">
            <v>0</v>
          </cell>
          <cell r="V575">
            <v>0</v>
          </cell>
          <cell r="W575">
            <v>0</v>
          </cell>
          <cell r="X575">
            <v>0</v>
          </cell>
          <cell r="Y575">
            <v>0</v>
          </cell>
          <cell r="Z575" t="str">
            <v>na</v>
          </cell>
          <cell r="AA575" t="str">
            <v>na</v>
          </cell>
          <cell r="AB575" t="str">
            <v>na</v>
          </cell>
          <cell r="AC575" t="str">
            <v>NA</v>
          </cell>
          <cell r="AE575" t="e">
            <v>#N/A</v>
          </cell>
          <cell r="AF575" t="str">
            <v>South West, WA</v>
          </cell>
          <cell r="AG575">
            <v>0</v>
          </cell>
          <cell r="AH575">
            <v>0</v>
          </cell>
          <cell r="AI575">
            <v>0</v>
          </cell>
          <cell r="AJ575">
            <v>0</v>
          </cell>
          <cell r="AK575" t="str">
            <v>PREVIOUS</v>
          </cell>
          <cell r="AL575" t="str">
            <v>No</v>
          </cell>
          <cell r="AM575" t="str">
            <v>No</v>
          </cell>
          <cell r="AN575" t="str">
            <v>No</v>
          </cell>
          <cell r="AO575" t="str">
            <v>No</v>
          </cell>
          <cell r="AP575" t="str">
            <v>No</v>
          </cell>
          <cell r="AQ575" t="str">
            <v>No</v>
          </cell>
          <cell r="AR575" t="str">
            <v>No</v>
          </cell>
          <cell r="AS575" t="str">
            <v>No</v>
          </cell>
          <cell r="AT575" t="str">
            <v>No</v>
          </cell>
          <cell r="AU575" t="str">
            <v>No</v>
          </cell>
          <cell r="AV575" t="str">
            <v>No</v>
          </cell>
          <cell r="AW575" t="str">
            <v>No</v>
          </cell>
          <cell r="AX575" t="str">
            <v>No</v>
          </cell>
          <cell r="AY575" t="str">
            <v>No</v>
          </cell>
        </row>
        <row r="576">
          <cell r="A576">
            <v>575</v>
          </cell>
          <cell r="B576">
            <v>168</v>
          </cell>
          <cell r="C576">
            <v>62115</v>
          </cell>
          <cell r="F576" t="str">
            <v>South Bundaberg Saw &amp; Planing Mill</v>
          </cell>
          <cell r="G576">
            <v>0</v>
          </cell>
          <cell r="H576" t="str">
            <v>Bundaberg</v>
          </cell>
          <cell r="I576" t="str">
            <v>Qld</v>
          </cell>
          <cell r="J576" t="str">
            <v>OPEN</v>
          </cell>
          <cell r="M576" t="str">
            <v>HW</v>
          </cell>
          <cell r="N576" t="str">
            <v>sawmill</v>
          </cell>
          <cell r="O576" t="str">
            <v>sawmill_hwmed</v>
          </cell>
          <cell r="P576" t="str">
            <v>hw sawlog</v>
          </cell>
          <cell r="Q576" t="str">
            <v>KD structural</v>
          </cell>
          <cell r="R576">
            <v>7000</v>
          </cell>
          <cell r="S576">
            <v>7000</v>
          </cell>
          <cell r="T576" t="str">
            <v>3 000 to less than 15 000</v>
          </cell>
          <cell r="U576">
            <v>0</v>
          </cell>
          <cell r="V576">
            <v>0</v>
          </cell>
          <cell r="W576" t="str">
            <v>m³</v>
          </cell>
          <cell r="X576">
            <v>19</v>
          </cell>
          <cell r="Y576">
            <v>0</v>
          </cell>
          <cell r="Z576" t="str">
            <v>(07) 4151-3894</v>
          </cell>
          <cell r="AA576" t="str">
            <v>na</v>
          </cell>
          <cell r="AB576" t="str">
            <v>Michael</v>
          </cell>
          <cell r="AC576" t="str">
            <v>South East Queensland</v>
          </cell>
          <cell r="AD576" t="str">
            <v>QLD Central Coast</v>
          </cell>
          <cell r="AE576" t="str">
            <v>South East Queensland</v>
          </cell>
          <cell r="AF576" t="str">
            <v>South East, QLD</v>
          </cell>
          <cell r="AG576" t="str">
            <v>DECLINED</v>
          </cell>
          <cell r="AH576" t="str">
            <v>IF 12/11/2014: Phone disconnected?
KB: Trading as Ironbark Logging &amp; Earthmoving according to LRS</v>
          </cell>
          <cell r="AI576">
            <v>0</v>
          </cell>
          <cell r="AJ576">
            <v>0</v>
          </cell>
          <cell r="AK576" t="str">
            <v>SURVEY</v>
          </cell>
          <cell r="AL576" t="str">
            <v>Yes</v>
          </cell>
          <cell r="AM576" t="str">
            <v>Yes</v>
          </cell>
          <cell r="AN576" t="str">
            <v>Yes</v>
          </cell>
          <cell r="AO576" t="str">
            <v>Yes</v>
          </cell>
          <cell r="AP576" t="str">
            <v>Yes</v>
          </cell>
          <cell r="AQ576" t="str">
            <v>Yes</v>
          </cell>
          <cell r="AR576" t="str">
            <v>Yes</v>
          </cell>
          <cell r="AS576" t="str">
            <v>Yes</v>
          </cell>
          <cell r="AT576" t="str">
            <v>Yes</v>
          </cell>
          <cell r="AU576" t="str">
            <v>Yes</v>
          </cell>
          <cell r="AV576" t="str">
            <v>Yes</v>
          </cell>
          <cell r="AW576" t="str">
            <v>Yes</v>
          </cell>
          <cell r="AX576" t="str">
            <v>Yes</v>
          </cell>
          <cell r="AY576" t="str">
            <v>Yes</v>
          </cell>
        </row>
        <row r="577">
          <cell r="A577">
            <v>576</v>
          </cell>
          <cell r="B577">
            <v>79</v>
          </cell>
          <cell r="C577">
            <v>26227</v>
          </cell>
          <cell r="F577" t="str">
            <v>South East Fibre Export</v>
          </cell>
          <cell r="G577">
            <v>0</v>
          </cell>
          <cell r="H577" t="str">
            <v>Eden</v>
          </cell>
          <cell r="I577" t="str">
            <v>NSW</v>
          </cell>
          <cell r="J577" t="str">
            <v>OPEN</v>
          </cell>
          <cell r="K577">
            <v>15707</v>
          </cell>
          <cell r="M577" t="str">
            <v>HW</v>
          </cell>
          <cell r="N577" t="str">
            <v>Log &amp; Woodchip exports</v>
          </cell>
          <cell r="O577" t="str">
            <v>woodchip_hw</v>
          </cell>
          <cell r="P577" t="str">
            <v>hw pulplog/residues</v>
          </cell>
          <cell r="Q577" t="str">
            <v>HW_woodchip_export</v>
          </cell>
          <cell r="R577">
            <v>1000000</v>
          </cell>
          <cell r="S577">
            <v>1000000</v>
          </cell>
          <cell r="T577" t="str">
            <v>More than 100 000</v>
          </cell>
          <cell r="U577">
            <v>0</v>
          </cell>
          <cell r="V577">
            <v>0</v>
          </cell>
          <cell r="W577" t="str">
            <v>t</v>
          </cell>
          <cell r="X577">
            <v>80</v>
          </cell>
          <cell r="Y577">
            <v>0</v>
          </cell>
          <cell r="AA577" t="str">
            <v>jarrodw@sefe.com.au</v>
          </cell>
          <cell r="AB577" t="str">
            <v>na</v>
          </cell>
          <cell r="AC577" t="str">
            <v>East Gippsland Bombala NSW</v>
          </cell>
          <cell r="AD577" t="str">
            <v>Eden</v>
          </cell>
          <cell r="AE577" t="str">
            <v>East Gippsland Bombala NSW</v>
          </cell>
          <cell r="AF577" t="str">
            <v>Eden, NSW</v>
          </cell>
          <cell r="AG577">
            <v>0</v>
          </cell>
          <cell r="AH577" t="str">
            <v>IF 13/05/2014: Announced it would not be renewing its contract for residual timber from VicForests.
ZH: might get close, but was open until December 2012 according to web link.
KB: 28/9/12: reducing production, going down to 1 shift and sacking 20 workers. ABC</v>
          </cell>
          <cell r="AI577" t="str">
            <v>http://www.edenmagnet.com.au/story/2278113/chip-mill-to-end-gippsland-timber-contract/?cs=12
http://south-east-fibre-exports.com/</v>
          </cell>
          <cell r="AJ577">
            <v>0</v>
          </cell>
          <cell r="AK577" t="str">
            <v>PREVIOUS</v>
          </cell>
          <cell r="AL577" t="str">
            <v>Yes</v>
          </cell>
          <cell r="AM577" t="str">
            <v>Yes</v>
          </cell>
          <cell r="AN577" t="str">
            <v>Yes</v>
          </cell>
          <cell r="AO577" t="str">
            <v>Yes</v>
          </cell>
          <cell r="AP577" t="str">
            <v>Yes</v>
          </cell>
          <cell r="AQ577" t="str">
            <v>Yes</v>
          </cell>
          <cell r="AR577" t="str">
            <v>Yes</v>
          </cell>
          <cell r="AS577" t="str">
            <v>Yes</v>
          </cell>
          <cell r="AT577" t="str">
            <v>Yes</v>
          </cell>
          <cell r="AU577" t="str">
            <v>Yes</v>
          </cell>
          <cell r="AV577" t="str">
            <v>Yes</v>
          </cell>
          <cell r="AW577" t="str">
            <v>Yes</v>
          </cell>
          <cell r="AX577" t="str">
            <v>Yes</v>
          </cell>
          <cell r="AY577" t="str">
            <v>Yes</v>
          </cell>
        </row>
        <row r="578">
          <cell r="A578">
            <v>577</v>
          </cell>
          <cell r="B578">
            <v>1321</v>
          </cell>
          <cell r="C578">
            <v>60710</v>
          </cell>
          <cell r="F578" t="str">
            <v>South West Fibre Pty Ltd</v>
          </cell>
          <cell r="G578" t="str">
            <v>Midway / Mitsui Bussan Woodchip Oceania</v>
          </cell>
          <cell r="H578" t="str">
            <v>Myamyn</v>
          </cell>
          <cell r="I578" t="str">
            <v>Vic</v>
          </cell>
          <cell r="J578" t="str">
            <v>OPEN</v>
          </cell>
          <cell r="K578">
            <v>40085</v>
          </cell>
          <cell r="M578" t="str">
            <v>HW</v>
          </cell>
          <cell r="N578" t="str">
            <v>Log &amp; Woodchip exports</v>
          </cell>
          <cell r="O578" t="str">
            <v>woodchip_hw</v>
          </cell>
          <cell r="P578" t="str">
            <v>hw pulplog/residues</v>
          </cell>
          <cell r="Q578" t="str">
            <v>HW_woodchip_export</v>
          </cell>
          <cell r="R578">
            <v>1400000</v>
          </cell>
          <cell r="S578">
            <v>1400000</v>
          </cell>
          <cell r="T578" t="str">
            <v>More than 100 000</v>
          </cell>
          <cell r="U578">
            <v>0</v>
          </cell>
          <cell r="V578">
            <v>0</v>
          </cell>
          <cell r="W578">
            <v>0</v>
          </cell>
          <cell r="X578">
            <v>15</v>
          </cell>
          <cell r="Y578">
            <v>0</v>
          </cell>
          <cell r="AA578" t="str">
            <v>swalker@southwestfibre.com.au</v>
          </cell>
          <cell r="AB578" t="str">
            <v>na</v>
          </cell>
          <cell r="AC578" t="str">
            <v>Green Triangle VIC</v>
          </cell>
          <cell r="AD578" t="str">
            <v>Portland</v>
          </cell>
          <cell r="AE578" t="str">
            <v>Green Triangle VIC</v>
          </cell>
          <cell r="AF578" t="str">
            <v>West, VIC</v>
          </cell>
          <cell r="AG578">
            <v>0</v>
          </cell>
          <cell r="AH578" t="str">
            <v>IF 25/6/2013: South West Fibre is a log processing and woodchip exporting joint venture business between MWO and Midway. Located in Myamyn, Victoria, the plant was built in 2009, and handles 800,000 tonnes of woodchips each year. This facility exports to Japan and China, and its customers include Oji Paper, Nippon Paper and Australian Bluegum Plantations. The Myamyn plant has around 15 employees.
ZH: Great Ocean Road, South West VIC VIC 3305. South West Fibre (SWF) is a joint venture between Midway Ltd and Mitsui Bussan Woodchip Oceania Pty Ltd.</v>
          </cell>
          <cell r="AI578" t="str">
            <v>http://www.mitsui.com/au/en/group/1197873_3954.html
http://www.hotfrog.com.au/Companies/South-West-Fibre</v>
          </cell>
          <cell r="AJ578">
            <v>0</v>
          </cell>
          <cell r="AK578" t="str">
            <v>PREVIOUS</v>
          </cell>
          <cell r="AL578" t="str">
            <v>No</v>
          </cell>
          <cell r="AM578" t="str">
            <v>No</v>
          </cell>
          <cell r="AN578" t="str">
            <v>No</v>
          </cell>
          <cell r="AO578" t="str">
            <v>No</v>
          </cell>
          <cell r="AP578" t="str">
            <v>No</v>
          </cell>
          <cell r="AQ578" t="str">
            <v>No</v>
          </cell>
          <cell r="AR578" t="str">
            <v>No</v>
          </cell>
          <cell r="AS578" t="str">
            <v>No</v>
          </cell>
          <cell r="AT578" t="str">
            <v>Yes</v>
          </cell>
          <cell r="AU578" t="str">
            <v>Yes</v>
          </cell>
          <cell r="AV578" t="str">
            <v>Yes</v>
          </cell>
          <cell r="AW578" t="str">
            <v>Yes</v>
          </cell>
          <cell r="AX578" t="str">
            <v>Yes</v>
          </cell>
          <cell r="AY578" t="str">
            <v>Yes</v>
          </cell>
        </row>
        <row r="579">
          <cell r="A579">
            <v>578</v>
          </cell>
          <cell r="B579" t="str">
            <v>BB60010894</v>
          </cell>
          <cell r="C579" t="str">
            <v>na</v>
          </cell>
          <cell r="F579" t="str">
            <v>Southwest Timber Supplies</v>
          </cell>
          <cell r="G579">
            <v>0</v>
          </cell>
          <cell r="H579" t="str">
            <v>Picton</v>
          </cell>
          <cell r="I579" t="str">
            <v>WA</v>
          </cell>
          <cell r="J579" t="str">
            <v>CLOSED</v>
          </cell>
          <cell r="M579" t="str">
            <v>HW</v>
          </cell>
          <cell r="N579" t="str">
            <v>sawmill</v>
          </cell>
          <cell r="O579" t="str">
            <v>sawmill_hwsml</v>
          </cell>
          <cell r="P579" t="str">
            <v>hw sawlog</v>
          </cell>
          <cell r="Q579" t="str">
            <v>HW_sawn_grn</v>
          </cell>
          <cell r="R579">
            <v>1.3120961359162955</v>
          </cell>
          <cell r="S579">
            <v>1.3120961359162955</v>
          </cell>
          <cell r="T579" t="str">
            <v>Less than 3 000</v>
          </cell>
          <cell r="U579">
            <v>0</v>
          </cell>
          <cell r="V579">
            <v>0</v>
          </cell>
          <cell r="W579">
            <v>0</v>
          </cell>
          <cell r="X579">
            <v>0</v>
          </cell>
          <cell r="Y579">
            <v>0</v>
          </cell>
          <cell r="Z579" t="str">
            <v>na</v>
          </cell>
          <cell r="AA579" t="str">
            <v>na</v>
          </cell>
          <cell r="AB579" t="str">
            <v>na</v>
          </cell>
          <cell r="AC579" t="str">
            <v>NA</v>
          </cell>
          <cell r="AE579" t="e">
            <v>#N/A</v>
          </cell>
          <cell r="AF579" t="str">
            <v>Southern, NSW</v>
          </cell>
          <cell r="AG579">
            <v>0</v>
          </cell>
          <cell r="AH579">
            <v>0</v>
          </cell>
          <cell r="AI579">
            <v>0</v>
          </cell>
          <cell r="AJ579">
            <v>0</v>
          </cell>
          <cell r="AK579" t="str">
            <v>PREVIOUS</v>
          </cell>
          <cell r="AL579" t="str">
            <v>No</v>
          </cell>
          <cell r="AM579" t="str">
            <v>No</v>
          </cell>
          <cell r="AN579" t="str">
            <v>No</v>
          </cell>
          <cell r="AO579" t="str">
            <v>No</v>
          </cell>
          <cell r="AP579" t="str">
            <v>No</v>
          </cell>
          <cell r="AQ579" t="str">
            <v>No</v>
          </cell>
          <cell r="AR579" t="str">
            <v>No</v>
          </cell>
          <cell r="AS579" t="str">
            <v>No</v>
          </cell>
          <cell r="AT579" t="str">
            <v>No</v>
          </cell>
          <cell r="AU579" t="str">
            <v>No</v>
          </cell>
          <cell r="AV579" t="str">
            <v>No</v>
          </cell>
          <cell r="AW579" t="str">
            <v>No</v>
          </cell>
          <cell r="AX579" t="str">
            <v>No</v>
          </cell>
          <cell r="AY579" t="str">
            <v>No</v>
          </cell>
        </row>
        <row r="580">
          <cell r="A580">
            <v>579</v>
          </cell>
          <cell r="B580" t="str">
            <v>BB66600017</v>
          </cell>
          <cell r="C580" t="str">
            <v>na</v>
          </cell>
          <cell r="F580" t="str">
            <v>Springdale Mill</v>
          </cell>
          <cell r="G580">
            <v>0</v>
          </cell>
          <cell r="H580" t="str">
            <v>Manjimup</v>
          </cell>
          <cell r="I580" t="str">
            <v>WA</v>
          </cell>
          <cell r="J580" t="str">
            <v>CLOSED</v>
          </cell>
          <cell r="M580" t="str">
            <v>HW</v>
          </cell>
          <cell r="N580" t="str">
            <v>sawmill</v>
          </cell>
          <cell r="O580" t="str">
            <v>sawmill_hwsml</v>
          </cell>
          <cell r="P580" t="str">
            <v>hw sawlog</v>
          </cell>
          <cell r="Q580" t="str">
            <v>HW_sawn_grn</v>
          </cell>
          <cell r="R580">
            <v>1.3120961359162955</v>
          </cell>
          <cell r="S580">
            <v>1.3120961359162955</v>
          </cell>
          <cell r="T580" t="str">
            <v>Less than 3 000</v>
          </cell>
          <cell r="U580">
            <v>0</v>
          </cell>
          <cell r="V580">
            <v>0</v>
          </cell>
          <cell r="W580">
            <v>0</v>
          </cell>
          <cell r="X580">
            <v>0</v>
          </cell>
          <cell r="Y580">
            <v>0</v>
          </cell>
          <cell r="Z580" t="str">
            <v>na</v>
          </cell>
          <cell r="AA580" t="str">
            <v>na</v>
          </cell>
          <cell r="AB580" t="str">
            <v>na</v>
          </cell>
          <cell r="AC580" t="str">
            <v>NA</v>
          </cell>
          <cell r="AE580" t="e">
            <v>#N/A</v>
          </cell>
          <cell r="AF580" t="str">
            <v>South West, WA</v>
          </cell>
          <cell r="AG580">
            <v>0</v>
          </cell>
          <cell r="AH580">
            <v>0</v>
          </cell>
          <cell r="AI580">
            <v>0</v>
          </cell>
          <cell r="AJ580">
            <v>0</v>
          </cell>
          <cell r="AK580" t="str">
            <v>PREVIOUS</v>
          </cell>
          <cell r="AL580" t="str">
            <v>No</v>
          </cell>
          <cell r="AM580" t="str">
            <v>No</v>
          </cell>
          <cell r="AN580" t="str">
            <v>No</v>
          </cell>
          <cell r="AO580" t="str">
            <v>No</v>
          </cell>
          <cell r="AP580" t="str">
            <v>No</v>
          </cell>
          <cell r="AQ580" t="str">
            <v>No</v>
          </cell>
          <cell r="AR580" t="str">
            <v>No</v>
          </cell>
          <cell r="AS580" t="str">
            <v>No</v>
          </cell>
          <cell r="AT580" t="str">
            <v>No</v>
          </cell>
          <cell r="AU580" t="str">
            <v>No</v>
          </cell>
          <cell r="AV580" t="str">
            <v>No</v>
          </cell>
          <cell r="AW580" t="str">
            <v>No</v>
          </cell>
          <cell r="AX580" t="str">
            <v>No</v>
          </cell>
          <cell r="AY580" t="str">
            <v>No</v>
          </cell>
        </row>
        <row r="581">
          <cell r="A581">
            <v>580</v>
          </cell>
          <cell r="B581">
            <v>261</v>
          </cell>
          <cell r="C581" t="str">
            <v>na</v>
          </cell>
          <cell r="F581" t="str">
            <v>St Leonards Sawmill</v>
          </cell>
          <cell r="G581">
            <v>0</v>
          </cell>
          <cell r="H581" t="str">
            <v>St Leonards</v>
          </cell>
          <cell r="I581" t="str">
            <v>Tas</v>
          </cell>
          <cell r="J581" t="str">
            <v>CLOSED</v>
          </cell>
          <cell r="L581">
            <v>40359</v>
          </cell>
          <cell r="M581" t="str">
            <v>HW</v>
          </cell>
          <cell r="N581" t="str">
            <v>sawmill</v>
          </cell>
          <cell r="O581" t="str">
            <v>sawmill_hwmed</v>
          </cell>
          <cell r="P581" t="str">
            <v>hw sawlog</v>
          </cell>
          <cell r="Q581" t="str">
            <v>KD sawn</v>
          </cell>
          <cell r="R581">
            <v>13419.935157212423</v>
          </cell>
          <cell r="S581">
            <v>13419.935157212423</v>
          </cell>
          <cell r="T581" t="str">
            <v>3 000 to less than 15 000</v>
          </cell>
          <cell r="U581">
            <v>0</v>
          </cell>
          <cell r="V581">
            <v>0</v>
          </cell>
          <cell r="W581" t="str">
            <v>m³</v>
          </cell>
          <cell r="X581">
            <v>12</v>
          </cell>
          <cell r="Y581">
            <v>0</v>
          </cell>
          <cell r="Z581" t="str">
            <v>(03) 6339-1813</v>
          </cell>
          <cell r="AA581" t="str">
            <v>na</v>
          </cell>
          <cell r="AB581" t="str">
            <v>na</v>
          </cell>
          <cell r="AC581" t="str">
            <v>Bass</v>
          </cell>
          <cell r="AD581" t="str">
            <v>Bass</v>
          </cell>
          <cell r="AE581" t="str">
            <v>Tasmania</v>
          </cell>
          <cell r="AF581" t="str">
            <v>Tasmania</v>
          </cell>
          <cell r="AG581">
            <v>0</v>
          </cell>
          <cell r="AH581" t="str">
            <v>KB: closed, Jacki Schirmer August 2011. ZH: no closing info on web.</v>
          </cell>
          <cell r="AI581">
            <v>0</v>
          </cell>
          <cell r="AJ581">
            <v>0</v>
          </cell>
          <cell r="AK581" t="str">
            <v>SHIRMER</v>
          </cell>
          <cell r="AL581" t="str">
            <v>Yes</v>
          </cell>
          <cell r="AM581" t="str">
            <v>Yes</v>
          </cell>
          <cell r="AN581" t="str">
            <v>Yes</v>
          </cell>
          <cell r="AO581" t="str">
            <v>Yes</v>
          </cell>
          <cell r="AP581" t="str">
            <v>Yes</v>
          </cell>
          <cell r="AQ581" t="str">
            <v>Yes</v>
          </cell>
          <cell r="AR581" t="str">
            <v>Yes</v>
          </cell>
          <cell r="AS581" t="str">
            <v>Yes</v>
          </cell>
          <cell r="AT581" t="str">
            <v>Yes</v>
          </cell>
          <cell r="AU581" t="str">
            <v>No</v>
          </cell>
          <cell r="AV581" t="str">
            <v>No</v>
          </cell>
          <cell r="AW581" t="str">
            <v>No</v>
          </cell>
          <cell r="AX581" t="str">
            <v>No</v>
          </cell>
          <cell r="AY581" t="str">
            <v>No</v>
          </cell>
        </row>
        <row r="582">
          <cell r="A582">
            <v>581</v>
          </cell>
          <cell r="B582" t="str">
            <v>BB66100095</v>
          </cell>
          <cell r="C582" t="str">
            <v>na</v>
          </cell>
          <cell r="F582" t="str">
            <v>Stefanelli Sawmillers</v>
          </cell>
          <cell r="G582">
            <v>0</v>
          </cell>
          <cell r="H582" t="str">
            <v>Midland</v>
          </cell>
          <cell r="I582" t="str">
            <v>WA</v>
          </cell>
          <cell r="J582" t="str">
            <v>CLOSED</v>
          </cell>
          <cell r="M582" t="str">
            <v>HW</v>
          </cell>
          <cell r="N582" t="str">
            <v>sawmill</v>
          </cell>
          <cell r="O582" t="str">
            <v>sawmill_hwsml</v>
          </cell>
          <cell r="P582" t="str">
            <v>hw sawlog</v>
          </cell>
          <cell r="Q582" t="str">
            <v>HW_sawn_grn</v>
          </cell>
          <cell r="R582">
            <v>1.3120961359162955</v>
          </cell>
          <cell r="S582">
            <v>1.3120961359162955</v>
          </cell>
          <cell r="T582" t="str">
            <v>Less than 3 000</v>
          </cell>
          <cell r="U582">
            <v>0</v>
          </cell>
          <cell r="V582">
            <v>0</v>
          </cell>
          <cell r="W582">
            <v>0</v>
          </cell>
          <cell r="X582">
            <v>0</v>
          </cell>
          <cell r="Y582">
            <v>0</v>
          </cell>
          <cell r="Z582" t="str">
            <v>na</v>
          </cell>
          <cell r="AA582" t="str">
            <v>na</v>
          </cell>
          <cell r="AB582" t="str">
            <v>na</v>
          </cell>
          <cell r="AC582" t="str">
            <v>NA</v>
          </cell>
          <cell r="AE582" t="e">
            <v>#N/A</v>
          </cell>
          <cell r="AF582" t="str">
            <v>South West, WA</v>
          </cell>
          <cell r="AG582">
            <v>0</v>
          </cell>
          <cell r="AH582">
            <v>0</v>
          </cell>
          <cell r="AI582">
            <v>0</v>
          </cell>
          <cell r="AJ582">
            <v>0</v>
          </cell>
          <cell r="AK582" t="str">
            <v>PREVIOUS</v>
          </cell>
          <cell r="AL582" t="str">
            <v>No</v>
          </cell>
          <cell r="AM582" t="str">
            <v>No</v>
          </cell>
          <cell r="AN582" t="str">
            <v>No</v>
          </cell>
          <cell r="AO582" t="str">
            <v>No</v>
          </cell>
          <cell r="AP582" t="str">
            <v>No</v>
          </cell>
          <cell r="AQ582" t="str">
            <v>No</v>
          </cell>
          <cell r="AR582" t="str">
            <v>No</v>
          </cell>
          <cell r="AS582" t="str">
            <v>No</v>
          </cell>
          <cell r="AT582" t="str">
            <v>No</v>
          </cell>
          <cell r="AU582" t="str">
            <v>No</v>
          </cell>
          <cell r="AV582" t="str">
            <v>No</v>
          </cell>
          <cell r="AW582" t="str">
            <v>No</v>
          </cell>
          <cell r="AX582" t="str">
            <v>No</v>
          </cell>
          <cell r="AY582" t="str">
            <v>No</v>
          </cell>
        </row>
        <row r="583">
          <cell r="A583">
            <v>582</v>
          </cell>
          <cell r="B583">
            <v>1441</v>
          </cell>
          <cell r="C583" t="str">
            <v>na</v>
          </cell>
          <cell r="F583" t="str">
            <v>Stoll Bros</v>
          </cell>
          <cell r="G583">
            <v>0</v>
          </cell>
          <cell r="H583" t="str">
            <v>Rokeby</v>
          </cell>
          <cell r="I583" t="str">
            <v>Vic</v>
          </cell>
          <cell r="J583" t="str">
            <v>CLOSED</v>
          </cell>
          <cell r="M583" t="str">
            <v>HW</v>
          </cell>
          <cell r="N583" t="str">
            <v>sawmill</v>
          </cell>
          <cell r="O583" t="str">
            <v>sawmill_hwmed</v>
          </cell>
          <cell r="P583" t="str">
            <v>hw sawlog</v>
          </cell>
          <cell r="Q583" t="str">
            <v>KD structural</v>
          </cell>
          <cell r="R583">
            <v>8662.2330117899237</v>
          </cell>
          <cell r="S583">
            <v>8662.2330117899237</v>
          </cell>
          <cell r="T583" t="str">
            <v>3 000 to less than 15 000</v>
          </cell>
          <cell r="U583">
            <v>0</v>
          </cell>
          <cell r="V583">
            <v>0</v>
          </cell>
          <cell r="W583" t="str">
            <v>m³</v>
          </cell>
          <cell r="X583">
            <v>13</v>
          </cell>
          <cell r="Y583">
            <v>0</v>
          </cell>
          <cell r="Z583" t="str">
            <v>na</v>
          </cell>
          <cell r="AA583" t="str">
            <v>na</v>
          </cell>
          <cell r="AB583" t="str">
            <v>na</v>
          </cell>
          <cell r="AC583" t="str">
            <v>Central Gippsland</v>
          </cell>
          <cell r="AD583" t="str">
            <v>Central Gippsland</v>
          </cell>
          <cell r="AE583" t="str">
            <v>Central Gippsland</v>
          </cell>
          <cell r="AF583" t="str">
            <v>Central Highlands, VIC</v>
          </cell>
          <cell r="AG583">
            <v>0</v>
          </cell>
          <cell r="AH583" t="str">
            <v>KB &amp; ZH: no contact found.</v>
          </cell>
          <cell r="AI583">
            <v>0</v>
          </cell>
          <cell r="AJ583">
            <v>0</v>
          </cell>
          <cell r="AK583" t="str">
            <v>PREVIOUS</v>
          </cell>
          <cell r="AL583" t="str">
            <v>No</v>
          </cell>
          <cell r="AM583" t="str">
            <v>No</v>
          </cell>
          <cell r="AN583" t="str">
            <v>No</v>
          </cell>
          <cell r="AO583" t="str">
            <v>No</v>
          </cell>
          <cell r="AP583" t="str">
            <v>No</v>
          </cell>
          <cell r="AQ583" t="str">
            <v>No</v>
          </cell>
          <cell r="AR583" t="str">
            <v>No</v>
          </cell>
          <cell r="AS583" t="str">
            <v>No</v>
          </cell>
          <cell r="AT583" t="str">
            <v>No</v>
          </cell>
          <cell r="AU583" t="str">
            <v>No</v>
          </cell>
          <cell r="AV583" t="str">
            <v>No</v>
          </cell>
          <cell r="AW583" t="str">
            <v>No</v>
          </cell>
          <cell r="AX583" t="str">
            <v>No</v>
          </cell>
          <cell r="AY583" t="str">
            <v>No</v>
          </cell>
        </row>
        <row r="584">
          <cell r="A584">
            <v>583</v>
          </cell>
          <cell r="B584">
            <v>917</v>
          </cell>
          <cell r="C584" t="str">
            <v>na</v>
          </cell>
          <cell r="F584" t="str">
            <v>Stonehaven Furniture Co</v>
          </cell>
          <cell r="G584">
            <v>0</v>
          </cell>
          <cell r="H584" t="str">
            <v>Boorowa</v>
          </cell>
          <cell r="I584" t="str">
            <v>NSW</v>
          </cell>
          <cell r="J584" t="str">
            <v>CLOSED</v>
          </cell>
          <cell r="M584" t="str">
            <v>HW</v>
          </cell>
          <cell r="N584" t="str">
            <v>sawmill</v>
          </cell>
          <cell r="O584" t="str">
            <v>sawmill_hwsml</v>
          </cell>
          <cell r="P584" t="str">
            <v>hw sawlog</v>
          </cell>
          <cell r="Q584" t="str">
            <v>HW_sawn_grn</v>
          </cell>
          <cell r="R584">
            <v>1.0432459315455811</v>
          </cell>
          <cell r="S584">
            <v>1.0432459315455811</v>
          </cell>
          <cell r="T584" t="str">
            <v>Less than 3 000</v>
          </cell>
          <cell r="U584">
            <v>0</v>
          </cell>
          <cell r="V584">
            <v>0</v>
          </cell>
          <cell r="X584">
            <v>0</v>
          </cell>
          <cell r="Y584">
            <v>0</v>
          </cell>
          <cell r="Z584" t="str">
            <v>na</v>
          </cell>
          <cell r="AA584" t="str">
            <v>na</v>
          </cell>
          <cell r="AB584" t="str">
            <v>na</v>
          </cell>
          <cell r="AC584" t="str">
            <v>Southern Tablelands NSW</v>
          </cell>
          <cell r="AD584" t="str">
            <v>Batemans Bay</v>
          </cell>
          <cell r="AE584" t="str">
            <v>Southern Tablelands NSW</v>
          </cell>
          <cell r="AF584" t="str">
            <v>Southern, NSW</v>
          </cell>
          <cell r="AG584">
            <v>0</v>
          </cell>
          <cell r="AH584">
            <v>0</v>
          </cell>
          <cell r="AI584">
            <v>0</v>
          </cell>
          <cell r="AJ584">
            <v>0</v>
          </cell>
          <cell r="AK584" t="str">
            <v>PREVIOUS</v>
          </cell>
          <cell r="AL584" t="str">
            <v>No</v>
          </cell>
          <cell r="AM584" t="str">
            <v>No</v>
          </cell>
          <cell r="AN584" t="str">
            <v>No</v>
          </cell>
          <cell r="AO584" t="str">
            <v>No</v>
          </cell>
          <cell r="AP584" t="str">
            <v>No</v>
          </cell>
          <cell r="AQ584" t="str">
            <v>No</v>
          </cell>
          <cell r="AR584" t="str">
            <v>No</v>
          </cell>
          <cell r="AS584" t="str">
            <v>No</v>
          </cell>
          <cell r="AT584" t="str">
            <v>No</v>
          </cell>
          <cell r="AU584" t="str">
            <v>No</v>
          </cell>
          <cell r="AV584" t="str">
            <v>No</v>
          </cell>
          <cell r="AW584" t="str">
            <v>No</v>
          </cell>
          <cell r="AX584" t="str">
            <v>No</v>
          </cell>
          <cell r="AY584" t="str">
            <v>No</v>
          </cell>
        </row>
        <row r="585">
          <cell r="A585">
            <v>584</v>
          </cell>
          <cell r="B585">
            <v>1037</v>
          </cell>
          <cell r="C585" t="str">
            <v>na</v>
          </cell>
          <cell r="F585" t="str">
            <v>Stronach Timber</v>
          </cell>
          <cell r="G585" t="str">
            <v>Tapsell</v>
          </cell>
          <cell r="H585" t="str">
            <v>Scottsdale</v>
          </cell>
          <cell r="I585" t="str">
            <v>Tas</v>
          </cell>
          <cell r="J585" t="str">
            <v>OPEN</v>
          </cell>
          <cell r="M585" t="str">
            <v>SW</v>
          </cell>
          <cell r="N585" t="str">
            <v>sawmill</v>
          </cell>
          <cell r="O585" t="str">
            <v>valueadd_drysaw</v>
          </cell>
          <cell r="P585" t="str">
            <v>SW GOS</v>
          </cell>
          <cell r="Q585" t="str">
            <v>SW_sawn_grn</v>
          </cell>
          <cell r="R585">
            <v>3000</v>
          </cell>
          <cell r="S585">
            <v>3000</v>
          </cell>
          <cell r="T585" t="str">
            <v>3 000 to less than 15 000</v>
          </cell>
          <cell r="U585">
            <v>0</v>
          </cell>
          <cell r="V585">
            <v>0</v>
          </cell>
          <cell r="X585">
            <v>26</v>
          </cell>
          <cell r="Y585">
            <v>0</v>
          </cell>
          <cell r="Z585" t="str">
            <v>na</v>
          </cell>
          <cell r="AA585" t="str">
            <v>na</v>
          </cell>
          <cell r="AB585" t="str">
            <v>na</v>
          </cell>
          <cell r="AC585" t="str">
            <v>Bass</v>
          </cell>
          <cell r="AD585" t="str">
            <v>Bass</v>
          </cell>
          <cell r="AE585" t="str">
            <v>Tasmania</v>
          </cell>
          <cell r="AF585" t="str">
            <v>Tasmania</v>
          </cell>
          <cell r="AG585">
            <v>0</v>
          </cell>
          <cell r="AH585" t="str">
            <v>IF 1/11/2013: Cut 20 casual workers due to Timberlink's purchase of nearby Gunn's site and subsequent reduction of timber supply.
Anonymous: Radiata pine re-sawn into fencing, garden timbers, pallets, packaging, etc, timbers
IF 14/6/2013: Gunns Auspine purchased Frenchpine Scottsdale in 2005. Stronach Timber Industries signed lease Thu 31/4/2011.
Leases Ling Siding sawmill site from Gunns</v>
          </cell>
          <cell r="AI585" t="str">
            <v>http://www.abc.net.au/news/2013-10-31/north-east-timber-business-loses-out/5062384
http://www.northeasternadvertiser.com/archives/2011/12_N_E_Advertiser_30_3_11.pdf
http://www.stronachtimber.com.au/</v>
          </cell>
          <cell r="AJ585">
            <v>0</v>
          </cell>
          <cell r="AK585" t="str">
            <v>SHIRMER</v>
          </cell>
          <cell r="AL585" t="str">
            <v>Yes</v>
          </cell>
          <cell r="AM585" t="str">
            <v>Yes</v>
          </cell>
          <cell r="AN585" t="str">
            <v>Yes</v>
          </cell>
          <cell r="AO585" t="str">
            <v>Yes</v>
          </cell>
          <cell r="AP585" t="str">
            <v>Yes</v>
          </cell>
          <cell r="AQ585" t="str">
            <v>Yes</v>
          </cell>
          <cell r="AR585" t="str">
            <v>Yes</v>
          </cell>
          <cell r="AS585" t="str">
            <v>Yes</v>
          </cell>
          <cell r="AT585" t="str">
            <v>Yes</v>
          </cell>
          <cell r="AU585" t="str">
            <v>Yes</v>
          </cell>
          <cell r="AV585" t="str">
            <v>Yes</v>
          </cell>
          <cell r="AW585" t="str">
            <v>Yes</v>
          </cell>
          <cell r="AX585" t="str">
            <v>Yes</v>
          </cell>
          <cell r="AY585" t="str">
            <v>Yes</v>
          </cell>
        </row>
        <row r="586">
          <cell r="A586">
            <v>585</v>
          </cell>
          <cell r="B586">
            <v>924</v>
          </cell>
          <cell r="C586" t="str">
            <v>na</v>
          </cell>
          <cell r="F586" t="str">
            <v>Strzelecki Timbers</v>
          </cell>
          <cell r="G586">
            <v>0</v>
          </cell>
          <cell r="H586" t="str">
            <v>Budgeree</v>
          </cell>
          <cell r="I586" t="str">
            <v>Vic</v>
          </cell>
          <cell r="J586" t="str">
            <v>CLOSED</v>
          </cell>
          <cell r="M586" t="str">
            <v>HW</v>
          </cell>
          <cell r="N586" t="str">
            <v>sawmill</v>
          </cell>
          <cell r="O586" t="str">
            <v>sawmill_hwsml</v>
          </cell>
          <cell r="P586" t="str">
            <v>hw sawlog</v>
          </cell>
          <cell r="Q586" t="str">
            <v>GOS</v>
          </cell>
          <cell r="R586">
            <v>1574.0396833154143</v>
          </cell>
          <cell r="S586">
            <v>1574.0396833154143</v>
          </cell>
          <cell r="T586" t="str">
            <v>Less than 3 000</v>
          </cell>
          <cell r="U586">
            <v>0</v>
          </cell>
          <cell r="V586">
            <v>0</v>
          </cell>
          <cell r="W586" t="str">
            <v>m³</v>
          </cell>
          <cell r="X586">
            <v>2</v>
          </cell>
          <cell r="Y586">
            <v>0</v>
          </cell>
          <cell r="Z586" t="str">
            <v>(03) 5169-1567</v>
          </cell>
          <cell r="AA586" t="str">
            <v>na</v>
          </cell>
          <cell r="AB586" t="str">
            <v>na</v>
          </cell>
          <cell r="AC586" t="str">
            <v>Central Gippsland</v>
          </cell>
          <cell r="AD586" t="str">
            <v>Central Gippsland</v>
          </cell>
          <cell r="AE586" t="str">
            <v>Central Gippsland</v>
          </cell>
          <cell r="AF586" t="str">
            <v>Gippsland, VIC</v>
          </cell>
          <cell r="AG586">
            <v>0</v>
          </cell>
          <cell r="AH586">
            <v>0</v>
          </cell>
          <cell r="AI586">
            <v>0</v>
          </cell>
          <cell r="AJ586">
            <v>0</v>
          </cell>
          <cell r="AK586" t="str">
            <v>PREVIOUS</v>
          </cell>
          <cell r="AL586" t="str">
            <v>No</v>
          </cell>
          <cell r="AM586" t="str">
            <v>No</v>
          </cell>
          <cell r="AN586" t="str">
            <v>No</v>
          </cell>
          <cell r="AO586" t="str">
            <v>No</v>
          </cell>
          <cell r="AP586" t="str">
            <v>No</v>
          </cell>
          <cell r="AQ586" t="str">
            <v>No</v>
          </cell>
          <cell r="AR586" t="str">
            <v>No</v>
          </cell>
          <cell r="AS586" t="str">
            <v>No</v>
          </cell>
          <cell r="AT586" t="str">
            <v>No</v>
          </cell>
          <cell r="AU586" t="str">
            <v>No</v>
          </cell>
          <cell r="AV586" t="str">
            <v>No</v>
          </cell>
          <cell r="AW586" t="str">
            <v>No</v>
          </cell>
          <cell r="AX586" t="str">
            <v>No</v>
          </cell>
          <cell r="AY586" t="str">
            <v>No</v>
          </cell>
        </row>
        <row r="587">
          <cell r="A587">
            <v>586</v>
          </cell>
          <cell r="B587" t="str">
            <v>BB15600067</v>
          </cell>
          <cell r="C587" t="str">
            <v>na</v>
          </cell>
          <cell r="F587" t="str">
            <v>Stuart River Sawmill (JA &amp; MD Freeman)</v>
          </cell>
          <cell r="G587">
            <v>0</v>
          </cell>
          <cell r="H587" t="str">
            <v>Gordonvale</v>
          </cell>
          <cell r="I587" t="str">
            <v>Qld</v>
          </cell>
          <cell r="J587" t="str">
            <v>CLOSED_UNCERTAIN</v>
          </cell>
          <cell r="M587" t="str">
            <v>HW</v>
          </cell>
          <cell r="N587" t="str">
            <v>sawmill</v>
          </cell>
          <cell r="O587" t="str">
            <v>sawmill_hwmed</v>
          </cell>
          <cell r="P587" t="str">
            <v>hw sawlog</v>
          </cell>
          <cell r="Q587" t="str">
            <v>GOS</v>
          </cell>
          <cell r="R587">
            <v>8000</v>
          </cell>
          <cell r="S587">
            <v>8000</v>
          </cell>
          <cell r="T587" t="str">
            <v>3 000 to less than 15 000</v>
          </cell>
          <cell r="U587">
            <v>0</v>
          </cell>
          <cell r="V587">
            <v>0</v>
          </cell>
          <cell r="W587" t="str">
            <v>m³</v>
          </cell>
          <cell r="X587">
            <v>6</v>
          </cell>
          <cell r="Y587">
            <v>0</v>
          </cell>
          <cell r="Z587" t="str">
            <v>(07) 4164-1177</v>
          </cell>
          <cell r="AA587" t="str">
            <v>na</v>
          </cell>
          <cell r="AB587" t="str">
            <v>na</v>
          </cell>
          <cell r="AC587" t="str">
            <v>NA</v>
          </cell>
          <cell r="AE587" t="e">
            <v>#N/A</v>
          </cell>
          <cell r="AF587" t="str">
            <v>No RFA</v>
          </cell>
          <cell r="AG587">
            <v>0</v>
          </cell>
          <cell r="AH587">
            <v>0</v>
          </cell>
          <cell r="AI587">
            <v>0</v>
          </cell>
          <cell r="AJ587">
            <v>0</v>
          </cell>
          <cell r="AK587" t="str">
            <v>PREVIOUS</v>
          </cell>
          <cell r="AL587" t="str">
            <v>No</v>
          </cell>
          <cell r="AM587" t="str">
            <v>No</v>
          </cell>
          <cell r="AN587" t="str">
            <v>No</v>
          </cell>
          <cell r="AO587" t="str">
            <v>No</v>
          </cell>
          <cell r="AP587" t="str">
            <v>No</v>
          </cell>
          <cell r="AQ587" t="str">
            <v>No</v>
          </cell>
          <cell r="AR587" t="str">
            <v>No</v>
          </cell>
          <cell r="AS587" t="str">
            <v>No</v>
          </cell>
          <cell r="AT587" t="str">
            <v>No</v>
          </cell>
          <cell r="AU587" t="str">
            <v>No</v>
          </cell>
          <cell r="AV587" t="str">
            <v>No</v>
          </cell>
          <cell r="AW587" t="str">
            <v>No</v>
          </cell>
          <cell r="AX587" t="str">
            <v>No</v>
          </cell>
          <cell r="AY587" t="str">
            <v>No</v>
          </cell>
        </row>
        <row r="588">
          <cell r="A588">
            <v>587</v>
          </cell>
          <cell r="B588" t="str">
            <v>BB01900108</v>
          </cell>
          <cell r="C588" t="str">
            <v>na</v>
          </cell>
          <cell r="F588" t="str">
            <v>Sunshine Pine</v>
          </cell>
          <cell r="G588">
            <v>0</v>
          </cell>
          <cell r="H588" t="str">
            <v>Gympie</v>
          </cell>
          <cell r="I588" t="str">
            <v>Qld</v>
          </cell>
          <cell r="J588" t="str">
            <v>CLOSED</v>
          </cell>
          <cell r="M588" t="str">
            <v>SW</v>
          </cell>
          <cell r="N588" t="str">
            <v>sawmill</v>
          </cell>
          <cell r="O588" t="str">
            <v>sawmill_swsml</v>
          </cell>
          <cell r="P588" t="str">
            <v>SW sawlog</v>
          </cell>
          <cell r="Q588" t="str">
            <v>SW_sawn_grn</v>
          </cell>
          <cell r="R588">
            <v>1</v>
          </cell>
          <cell r="S588">
            <v>1</v>
          </cell>
          <cell r="T588" t="str">
            <v>Less than 3 000</v>
          </cell>
          <cell r="U588">
            <v>0</v>
          </cell>
          <cell r="V588">
            <v>0</v>
          </cell>
          <cell r="W588">
            <v>0</v>
          </cell>
          <cell r="X588">
            <v>0</v>
          </cell>
          <cell r="Y588">
            <v>0</v>
          </cell>
          <cell r="Z588" t="str">
            <v>na</v>
          </cell>
          <cell r="AA588" t="str">
            <v>na</v>
          </cell>
          <cell r="AB588" t="str">
            <v>na</v>
          </cell>
          <cell r="AC588" t="str">
            <v>NA</v>
          </cell>
          <cell r="AE588" t="e">
            <v>#N/A</v>
          </cell>
          <cell r="AF588" t="str">
            <v>South East, QLD</v>
          </cell>
          <cell r="AG588">
            <v>0</v>
          </cell>
          <cell r="AH588">
            <v>0</v>
          </cell>
          <cell r="AI588">
            <v>0</v>
          </cell>
          <cell r="AJ588">
            <v>0</v>
          </cell>
          <cell r="AK588" t="str">
            <v>PREVIOUS</v>
          </cell>
          <cell r="AL588" t="str">
            <v>No</v>
          </cell>
          <cell r="AM588" t="str">
            <v>No</v>
          </cell>
          <cell r="AN588" t="str">
            <v>No</v>
          </cell>
          <cell r="AO588" t="str">
            <v>No</v>
          </cell>
          <cell r="AP588" t="str">
            <v>No</v>
          </cell>
          <cell r="AQ588" t="str">
            <v>No</v>
          </cell>
          <cell r="AR588" t="str">
            <v>No</v>
          </cell>
          <cell r="AS588" t="str">
            <v>No</v>
          </cell>
          <cell r="AT588" t="str">
            <v>No</v>
          </cell>
          <cell r="AU588" t="str">
            <v>No</v>
          </cell>
          <cell r="AV588" t="str">
            <v>No</v>
          </cell>
          <cell r="AW588" t="str">
            <v>No</v>
          </cell>
          <cell r="AX588" t="str">
            <v>No</v>
          </cell>
          <cell r="AY588" t="str">
            <v>No</v>
          </cell>
        </row>
        <row r="589">
          <cell r="A589">
            <v>588</v>
          </cell>
          <cell r="B589">
            <v>1143</v>
          </cell>
          <cell r="C589">
            <v>26364</v>
          </cell>
          <cell r="F589" t="str">
            <v>Sweetman Timber</v>
          </cell>
          <cell r="G589">
            <v>0</v>
          </cell>
          <cell r="H589" t="str">
            <v>Millfield</v>
          </cell>
          <cell r="I589" t="str">
            <v>NSW</v>
          </cell>
          <cell r="J589" t="str">
            <v>OPEN</v>
          </cell>
          <cell r="K589">
            <v>10228</v>
          </cell>
          <cell r="M589" t="str">
            <v>HW</v>
          </cell>
          <cell r="N589" t="str">
            <v>sawmill</v>
          </cell>
          <cell r="O589" t="str">
            <v>sawmill_hwmed</v>
          </cell>
          <cell r="P589" t="str">
            <v>hw sawlog</v>
          </cell>
          <cell r="Q589" t="str">
            <v>GOS structural</v>
          </cell>
          <cell r="R589">
            <v>15000</v>
          </cell>
          <cell r="S589">
            <v>15000</v>
          </cell>
          <cell r="T589" t="str">
            <v>15 000 to less than 45 000</v>
          </cell>
          <cell r="U589">
            <v>0.4</v>
          </cell>
          <cell r="V589">
            <v>6000</v>
          </cell>
          <cell r="W589" t="str">
            <v>m³</v>
          </cell>
          <cell r="X589">
            <v>23</v>
          </cell>
          <cell r="Y589">
            <v>0</v>
          </cell>
          <cell r="Z589" t="str">
            <v>(02) 4998-5203
(02) 4998-5202</v>
          </cell>
          <cell r="AA589" t="str">
            <v>accounts@sweetmanstimber.com.au
info@sweetmanstimber.com.au</v>
          </cell>
          <cell r="AB589" t="str">
            <v>Ken Sweetman (MD)
Ruth Turner (admin)</v>
          </cell>
          <cell r="AC589" t="str">
            <v>North Coast NSW</v>
          </cell>
          <cell r="AD589" t="str">
            <v>Newcastle</v>
          </cell>
          <cell r="AE589" t="str">
            <v>North Coast NSW</v>
          </cell>
          <cell r="AF589" t="str">
            <v>Lower North East, NSW</v>
          </cell>
          <cell r="AG589" t="str">
            <v>YES</v>
          </cell>
          <cell r="AH589" t="str">
            <v>IF 8/04/2014: Sawmill survey data update.
IF 25/03/2014: Sawmill survey data update.
ZH: Wollombi Rd, Millfield NSW 2325</v>
          </cell>
          <cell r="AI589">
            <v>0</v>
          </cell>
          <cell r="AJ589">
            <v>0</v>
          </cell>
          <cell r="AK589" t="str">
            <v>SURVEY</v>
          </cell>
          <cell r="AL589" t="str">
            <v>Yes</v>
          </cell>
          <cell r="AM589" t="str">
            <v>Yes</v>
          </cell>
          <cell r="AN589" t="str">
            <v>Yes</v>
          </cell>
          <cell r="AO589" t="str">
            <v>Yes</v>
          </cell>
          <cell r="AP589" t="str">
            <v>Yes</v>
          </cell>
          <cell r="AQ589" t="str">
            <v>Yes</v>
          </cell>
          <cell r="AR589" t="str">
            <v>Yes</v>
          </cell>
          <cell r="AS589" t="str">
            <v>Yes</v>
          </cell>
          <cell r="AT589" t="str">
            <v>Yes</v>
          </cell>
          <cell r="AU589" t="str">
            <v>Yes</v>
          </cell>
          <cell r="AV589" t="str">
            <v>Yes</v>
          </cell>
          <cell r="AW589" t="str">
            <v>Yes</v>
          </cell>
          <cell r="AX589" t="str">
            <v>Yes</v>
          </cell>
          <cell r="AY589" t="str">
            <v>Yes</v>
          </cell>
        </row>
        <row r="590">
          <cell r="A590">
            <v>589</v>
          </cell>
          <cell r="B590">
            <v>841</v>
          </cell>
          <cell r="C590" t="str">
            <v>na</v>
          </cell>
          <cell r="F590" t="str">
            <v>T &amp; J Timber</v>
          </cell>
          <cell r="G590">
            <v>0</v>
          </cell>
          <cell r="H590" t="str">
            <v>Dalby</v>
          </cell>
          <cell r="I590" t="str">
            <v>Qld</v>
          </cell>
          <cell r="J590" t="str">
            <v>CLOSED</v>
          </cell>
          <cell r="M590" t="str">
            <v>CP</v>
          </cell>
          <cell r="N590" t="str">
            <v>sawmill</v>
          </cell>
          <cell r="O590" t="str">
            <v>sawmill_cp</v>
          </cell>
          <cell r="P590" t="str">
            <v>CP sawlog</v>
          </cell>
          <cell r="Q590" t="str">
            <v>Structural &amp; flooring</v>
          </cell>
          <cell r="R590">
            <v>8000</v>
          </cell>
          <cell r="S590">
            <v>8000</v>
          </cell>
          <cell r="T590" t="str">
            <v>3 000 to less than 15 000</v>
          </cell>
          <cell r="U590">
            <v>0</v>
          </cell>
          <cell r="V590">
            <v>0</v>
          </cell>
          <cell r="W590" t="str">
            <v>m³</v>
          </cell>
          <cell r="X590">
            <v>6</v>
          </cell>
          <cell r="Y590">
            <v>0</v>
          </cell>
          <cell r="Z590" t="str">
            <v>(07) 4663-5525</v>
          </cell>
          <cell r="AA590" t="str">
            <v>na</v>
          </cell>
          <cell r="AB590" t="str">
            <v>na</v>
          </cell>
          <cell r="AC590" t="str">
            <v>South East Queensland</v>
          </cell>
          <cell r="AD590" t="str">
            <v>Eastern Cypress</v>
          </cell>
          <cell r="AE590" t="str">
            <v>South East Queensland</v>
          </cell>
          <cell r="AF590" t="str">
            <v>South East, QLD</v>
          </cell>
          <cell r="AG590">
            <v>0</v>
          </cell>
          <cell r="AH590">
            <v>0</v>
          </cell>
          <cell r="AI590">
            <v>0</v>
          </cell>
          <cell r="AJ590">
            <v>0</v>
          </cell>
          <cell r="AK590" t="str">
            <v>PREVIOUS</v>
          </cell>
          <cell r="AL590" t="str">
            <v>No</v>
          </cell>
          <cell r="AM590" t="str">
            <v>No</v>
          </cell>
          <cell r="AN590" t="str">
            <v>No</v>
          </cell>
          <cell r="AO590" t="str">
            <v>No</v>
          </cell>
          <cell r="AP590" t="str">
            <v>No</v>
          </cell>
          <cell r="AQ590" t="str">
            <v>No</v>
          </cell>
          <cell r="AR590" t="str">
            <v>No</v>
          </cell>
          <cell r="AS590" t="str">
            <v>No</v>
          </cell>
          <cell r="AT590" t="str">
            <v>No</v>
          </cell>
          <cell r="AU590" t="str">
            <v>No</v>
          </cell>
          <cell r="AV590" t="str">
            <v>No</v>
          </cell>
          <cell r="AW590" t="str">
            <v>No</v>
          </cell>
          <cell r="AX590" t="str">
            <v>No</v>
          </cell>
          <cell r="AY590" t="str">
            <v>No</v>
          </cell>
        </row>
        <row r="591">
          <cell r="A591">
            <v>590</v>
          </cell>
          <cell r="B591">
            <v>1030</v>
          </cell>
          <cell r="C591">
            <v>64596</v>
          </cell>
          <cell r="F591" t="str">
            <v>T &amp; M Sawmillers</v>
          </cell>
          <cell r="G591">
            <v>0</v>
          </cell>
          <cell r="H591" t="str">
            <v>North Motton</v>
          </cell>
          <cell r="I591" t="str">
            <v>Tas</v>
          </cell>
          <cell r="J591" t="str">
            <v>OPEN</v>
          </cell>
          <cell r="M591" t="str">
            <v>HW</v>
          </cell>
          <cell r="N591" t="str">
            <v>sawmill</v>
          </cell>
          <cell r="O591" t="str">
            <v>sawmill_hwmed</v>
          </cell>
          <cell r="P591" t="str">
            <v>hw sawlog</v>
          </cell>
          <cell r="Q591" t="str">
            <v>KD sawn</v>
          </cell>
          <cell r="R591">
            <v>6000</v>
          </cell>
          <cell r="S591">
            <v>6000</v>
          </cell>
          <cell r="T591" t="str">
            <v>3 000 to less than 15 000</v>
          </cell>
          <cell r="U591">
            <v>0</v>
          </cell>
          <cell r="V591">
            <v>0</v>
          </cell>
          <cell r="W591" t="str">
            <v>m³</v>
          </cell>
          <cell r="X591">
            <v>7</v>
          </cell>
          <cell r="Y591">
            <v>0</v>
          </cell>
          <cell r="Z591" t="str">
            <v>(03) 6425-7768</v>
          </cell>
          <cell r="AA591" t="str">
            <v>na</v>
          </cell>
          <cell r="AB591" t="str">
            <v>na</v>
          </cell>
          <cell r="AC591" t="str">
            <v>Mersey</v>
          </cell>
          <cell r="AD591" t="str">
            <v>Mersey</v>
          </cell>
          <cell r="AE591" t="str">
            <v>Tasmania</v>
          </cell>
          <cell r="AF591" t="str">
            <v>Tasmania</v>
          </cell>
          <cell r="AG591">
            <v>0</v>
          </cell>
          <cell r="AH591">
            <v>0</v>
          </cell>
          <cell r="AI591">
            <v>0</v>
          </cell>
          <cell r="AJ591">
            <v>0</v>
          </cell>
          <cell r="AK591" t="str">
            <v>SHIRMER</v>
          </cell>
          <cell r="AL591" t="str">
            <v>Yes</v>
          </cell>
          <cell r="AM591" t="str">
            <v>Yes</v>
          </cell>
          <cell r="AN591" t="str">
            <v>Yes</v>
          </cell>
          <cell r="AO591" t="str">
            <v>Yes</v>
          </cell>
          <cell r="AP591" t="str">
            <v>Yes</v>
          </cell>
          <cell r="AQ591" t="str">
            <v>Yes</v>
          </cell>
          <cell r="AR591" t="str">
            <v>Yes</v>
          </cell>
          <cell r="AS591" t="str">
            <v>Yes</v>
          </cell>
          <cell r="AT591" t="str">
            <v>Yes</v>
          </cell>
          <cell r="AU591" t="str">
            <v>Yes</v>
          </cell>
          <cell r="AV591" t="str">
            <v>Yes</v>
          </cell>
          <cell r="AW591" t="str">
            <v>Yes</v>
          </cell>
          <cell r="AX591" t="str">
            <v>Yes</v>
          </cell>
          <cell r="AY591" t="str">
            <v>Yes</v>
          </cell>
        </row>
        <row r="592">
          <cell r="A592">
            <v>591</v>
          </cell>
          <cell r="B592" t="str">
            <v>BB30001153</v>
          </cell>
          <cell r="C592" t="str">
            <v>na</v>
          </cell>
          <cell r="F592" t="str">
            <v>T C Osbourne</v>
          </cell>
          <cell r="G592">
            <v>0</v>
          </cell>
          <cell r="H592" t="str">
            <v>Bellingen</v>
          </cell>
          <cell r="I592" t="str">
            <v>NSW</v>
          </cell>
          <cell r="J592" t="str">
            <v>CLOSED</v>
          </cell>
          <cell r="M592" t="str">
            <v>HW</v>
          </cell>
          <cell r="N592" t="str">
            <v>sawmill</v>
          </cell>
          <cell r="O592" t="str">
            <v>sawmill_hwmed</v>
          </cell>
          <cell r="P592" t="str">
            <v>hw sawlog</v>
          </cell>
          <cell r="Q592" t="str">
            <v>GOS</v>
          </cell>
          <cell r="R592">
            <v>7500</v>
          </cell>
          <cell r="S592">
            <v>7500</v>
          </cell>
          <cell r="T592" t="str">
            <v>3 000 to less than 15 000</v>
          </cell>
          <cell r="U592">
            <v>0</v>
          </cell>
          <cell r="V592">
            <v>0</v>
          </cell>
          <cell r="W592" t="str">
            <v>m³</v>
          </cell>
          <cell r="X592">
            <v>6</v>
          </cell>
          <cell r="Y592">
            <v>0</v>
          </cell>
          <cell r="Z592" t="str">
            <v>na</v>
          </cell>
          <cell r="AA592" t="str">
            <v>na</v>
          </cell>
          <cell r="AB592" t="str">
            <v>na</v>
          </cell>
          <cell r="AC592" t="str">
            <v>NA</v>
          </cell>
          <cell r="AE592" t="e">
            <v>#N/A</v>
          </cell>
          <cell r="AF592" t="str">
            <v>Lower North East, NSW</v>
          </cell>
          <cell r="AG592">
            <v>0</v>
          </cell>
          <cell r="AH592" t="str">
            <v>BB: closed, Forests NSW Peter Armistead. Nov 2011.</v>
          </cell>
          <cell r="AI592">
            <v>0</v>
          </cell>
          <cell r="AJ592">
            <v>0</v>
          </cell>
          <cell r="AK592" t="str">
            <v>PREVIOUS</v>
          </cell>
          <cell r="AL592" t="str">
            <v>No</v>
          </cell>
          <cell r="AM592" t="str">
            <v>No</v>
          </cell>
          <cell r="AN592" t="str">
            <v>No</v>
          </cell>
          <cell r="AO592" t="str">
            <v>No</v>
          </cell>
          <cell r="AP592" t="str">
            <v>No</v>
          </cell>
          <cell r="AQ592" t="str">
            <v>No</v>
          </cell>
          <cell r="AR592" t="str">
            <v>No</v>
          </cell>
          <cell r="AS592" t="str">
            <v>No</v>
          </cell>
          <cell r="AT592" t="str">
            <v>No</v>
          </cell>
          <cell r="AU592" t="str">
            <v>No</v>
          </cell>
          <cell r="AV592" t="str">
            <v>No</v>
          </cell>
          <cell r="AW592" t="str">
            <v>No</v>
          </cell>
          <cell r="AX592" t="str">
            <v>No</v>
          </cell>
          <cell r="AY592" t="str">
            <v>No</v>
          </cell>
        </row>
        <row r="593">
          <cell r="A593">
            <v>592</v>
          </cell>
          <cell r="B593" t="str">
            <v>BB30001153</v>
          </cell>
          <cell r="C593" t="str">
            <v>na</v>
          </cell>
          <cell r="F593" t="str">
            <v>T P O'Conner</v>
          </cell>
          <cell r="G593">
            <v>0</v>
          </cell>
          <cell r="H593" t="str">
            <v>Bellingen</v>
          </cell>
          <cell r="I593" t="str">
            <v>NSW</v>
          </cell>
          <cell r="J593" t="str">
            <v>CLOSED</v>
          </cell>
          <cell r="M593" t="str">
            <v>HW</v>
          </cell>
          <cell r="N593" t="str">
            <v>sawmill</v>
          </cell>
          <cell r="O593" t="str">
            <v>sawmill_hwmed</v>
          </cell>
          <cell r="P593" t="str">
            <v>hw sawlog</v>
          </cell>
          <cell r="Q593" t="str">
            <v>GOS</v>
          </cell>
          <cell r="R593">
            <v>7000</v>
          </cell>
          <cell r="S593">
            <v>7000</v>
          </cell>
          <cell r="T593" t="str">
            <v>3 000 to less than 15 000</v>
          </cell>
          <cell r="U593">
            <v>0</v>
          </cell>
          <cell r="V593">
            <v>0</v>
          </cell>
          <cell r="W593" t="str">
            <v>m³</v>
          </cell>
          <cell r="X593">
            <v>6</v>
          </cell>
          <cell r="Y593">
            <v>0</v>
          </cell>
          <cell r="Z593" t="str">
            <v>(02) 6655-2296</v>
          </cell>
          <cell r="AA593" t="str">
            <v>na</v>
          </cell>
          <cell r="AB593" t="str">
            <v>na</v>
          </cell>
          <cell r="AC593" t="str">
            <v>NA</v>
          </cell>
          <cell r="AE593" t="e">
            <v>#N/A</v>
          </cell>
          <cell r="AF593" t="str">
            <v>Lower North East, NSW</v>
          </cell>
          <cell r="AG593">
            <v>0</v>
          </cell>
          <cell r="AH593" t="str">
            <v>BB: closed, Forests NSW Peter Armistead. Nov 2011.</v>
          </cell>
          <cell r="AI593">
            <v>0</v>
          </cell>
          <cell r="AJ593">
            <v>0</v>
          </cell>
          <cell r="AK593" t="str">
            <v>PREVIOUS</v>
          </cell>
          <cell r="AL593" t="str">
            <v>No</v>
          </cell>
          <cell r="AM593" t="str">
            <v>No</v>
          </cell>
          <cell r="AN593" t="str">
            <v>No</v>
          </cell>
          <cell r="AO593" t="str">
            <v>No</v>
          </cell>
          <cell r="AP593" t="str">
            <v>No</v>
          </cell>
          <cell r="AQ593" t="str">
            <v>No</v>
          </cell>
          <cell r="AR593" t="str">
            <v>No</v>
          </cell>
          <cell r="AS593" t="str">
            <v>No</v>
          </cell>
          <cell r="AT593" t="str">
            <v>No</v>
          </cell>
          <cell r="AU593" t="str">
            <v>No</v>
          </cell>
          <cell r="AV593" t="str">
            <v>No</v>
          </cell>
          <cell r="AW593" t="str">
            <v>No</v>
          </cell>
          <cell r="AX593" t="str">
            <v>No</v>
          </cell>
          <cell r="AY593" t="str">
            <v>No</v>
          </cell>
        </row>
        <row r="594">
          <cell r="A594">
            <v>593</v>
          </cell>
          <cell r="B594">
            <v>952</v>
          </cell>
          <cell r="C594" t="str">
            <v>na</v>
          </cell>
          <cell r="F594" t="str">
            <v>T S Carson</v>
          </cell>
          <cell r="G594">
            <v>0</v>
          </cell>
          <cell r="H594" t="str">
            <v>Coolamon</v>
          </cell>
          <cell r="I594" t="str">
            <v>NSW</v>
          </cell>
          <cell r="J594" t="str">
            <v>CLOSED</v>
          </cell>
          <cell r="M594" t="str">
            <v>CP</v>
          </cell>
          <cell r="N594" t="str">
            <v>sawmill</v>
          </cell>
          <cell r="O594" t="str">
            <v>sawmill_cp</v>
          </cell>
          <cell r="P594" t="str">
            <v>CP sawlog</v>
          </cell>
          <cell r="Q594" t="str">
            <v>Structural</v>
          </cell>
          <cell r="R594">
            <v>1000</v>
          </cell>
          <cell r="S594">
            <v>1000</v>
          </cell>
          <cell r="T594" t="str">
            <v>Less than 3 000</v>
          </cell>
          <cell r="U594">
            <v>0</v>
          </cell>
          <cell r="V594">
            <v>0</v>
          </cell>
          <cell r="W594" t="str">
            <v>m³</v>
          </cell>
          <cell r="X594">
            <v>2</v>
          </cell>
          <cell r="Y594">
            <v>0</v>
          </cell>
          <cell r="Z594" t="str">
            <v>na</v>
          </cell>
          <cell r="AA594" t="str">
            <v>na</v>
          </cell>
          <cell r="AB594" t="str">
            <v>na</v>
          </cell>
          <cell r="AC594" t="str">
            <v>Murray Valley NSW</v>
          </cell>
          <cell r="AD594" t="str">
            <v>Albury</v>
          </cell>
          <cell r="AE594" t="str">
            <v>Murray Valley NSW</v>
          </cell>
          <cell r="AF594" t="str">
            <v>Southern, NSW</v>
          </cell>
          <cell r="AG594">
            <v>0</v>
          </cell>
          <cell r="AH594" t="str">
            <v>BB: closed, Forests NSW Peter Armistead. Nov 2011.</v>
          </cell>
          <cell r="AI594">
            <v>0</v>
          </cell>
          <cell r="AJ594">
            <v>0</v>
          </cell>
          <cell r="AK594" t="str">
            <v>PREVIOUS</v>
          </cell>
          <cell r="AL594" t="str">
            <v>No</v>
          </cell>
          <cell r="AM594" t="str">
            <v>No</v>
          </cell>
          <cell r="AN594" t="str">
            <v>No</v>
          </cell>
          <cell r="AO594" t="str">
            <v>No</v>
          </cell>
          <cell r="AP594" t="str">
            <v>No</v>
          </cell>
          <cell r="AQ594" t="str">
            <v>No</v>
          </cell>
          <cell r="AR594" t="str">
            <v>No</v>
          </cell>
          <cell r="AS594" t="str">
            <v>No</v>
          </cell>
          <cell r="AT594" t="str">
            <v>No</v>
          </cell>
          <cell r="AU594" t="str">
            <v>No</v>
          </cell>
          <cell r="AV594" t="str">
            <v>No</v>
          </cell>
          <cell r="AW594" t="str">
            <v>No</v>
          </cell>
          <cell r="AX594" t="str">
            <v>No</v>
          </cell>
          <cell r="AY594" t="str">
            <v>No</v>
          </cell>
        </row>
        <row r="595">
          <cell r="A595">
            <v>594</v>
          </cell>
          <cell r="B595">
            <v>255</v>
          </cell>
          <cell r="C595">
            <v>62944</v>
          </cell>
          <cell r="D595">
            <v>1002</v>
          </cell>
          <cell r="E595">
            <v>0</v>
          </cell>
          <cell r="F595" t="str">
            <v>Ta Ann Tasmania Pty Ltd - Lonnavale</v>
          </cell>
          <cell r="G595" t="str">
            <v>Leased from Newood Huon Pty Ltd, joint venture with Forestry Tasmania and John Holland Pty Ltd</v>
          </cell>
          <cell r="H595" t="str">
            <v>Lonnavale</v>
          </cell>
          <cell r="I595" t="str">
            <v>Tas</v>
          </cell>
          <cell r="J595" t="str">
            <v>OPEN</v>
          </cell>
          <cell r="K595">
            <v>39083</v>
          </cell>
          <cell r="L595">
            <v>0</v>
          </cell>
          <cell r="M595" t="str">
            <v>HW</v>
          </cell>
          <cell r="N595" t="str">
            <v>wood-based panels</v>
          </cell>
          <cell r="O595" t="str">
            <v>panels_hwveneer</v>
          </cell>
          <cell r="P595" t="str">
            <v>HW pulplog</v>
          </cell>
          <cell r="Q595" t="str">
            <v>Veneer</v>
          </cell>
          <cell r="R595">
            <v>150000</v>
          </cell>
          <cell r="S595">
            <v>150000</v>
          </cell>
          <cell r="T595" t="str">
            <v>More than 100 000</v>
          </cell>
          <cell r="U595">
            <v>0.74</v>
          </cell>
          <cell r="V595">
            <v>111000</v>
          </cell>
          <cell r="W595" t="str">
            <v>m³</v>
          </cell>
          <cell r="X595">
            <v>46</v>
          </cell>
          <cell r="Y595">
            <v>0</v>
          </cell>
          <cell r="Z595" t="str">
            <v>0417 543 050
(03) 6231-3280</v>
          </cell>
          <cell r="AA595" t="str">
            <v>greg.hickey@taantas.com</v>
          </cell>
          <cell r="AB595" t="str">
            <v>Greg Hickey</v>
          </cell>
          <cell r="AC595" t="str">
            <v>Huon</v>
          </cell>
          <cell r="AD595" t="str">
            <v>Huon</v>
          </cell>
          <cell r="AE595" t="str">
            <v>Tasmania</v>
          </cell>
          <cell r="AF595" t="str">
            <v>Tasmania</v>
          </cell>
          <cell r="AG595" t="str">
            <v>YES</v>
          </cell>
          <cell r="AH595" t="str">
            <v>IF 24/6/2013: Ta Ann received $26M Commonwealth grant to compensate for 108,000 m3/yr reduction in peeler billlet supply and to diversify its product base. Supply will be supported by 157,000 m3/yr native forest veneer peeler billets. The previous contract was for 265,000 m3 per year until 2028.
KB: the Southwood mill. on Southwood Rd. 12km West of Judbury.
ZH: 552 Weld St, Lonnavale TAS 7109</v>
          </cell>
          <cell r="AI595" t="str">
            <v>http://taanntas.com.au/
http://www.southwoodresources.com.au/southwood/pages/project_rpv.html
http://www.themercury.com.au/article/2013/06/23/382013_todays-news.html</v>
          </cell>
          <cell r="AJ595">
            <v>0</v>
          </cell>
          <cell r="AK595" t="str">
            <v>SHIRMER</v>
          </cell>
          <cell r="AL595" t="str">
            <v>No</v>
          </cell>
          <cell r="AM595" t="str">
            <v>No</v>
          </cell>
          <cell r="AN595" t="str">
            <v>No</v>
          </cell>
          <cell r="AO595" t="str">
            <v>No</v>
          </cell>
          <cell r="AP595" t="str">
            <v>No</v>
          </cell>
          <cell r="AQ595" t="str">
            <v>Yes</v>
          </cell>
          <cell r="AR595" t="str">
            <v>Yes</v>
          </cell>
          <cell r="AS595" t="str">
            <v>Yes</v>
          </cell>
          <cell r="AT595" t="str">
            <v>Yes</v>
          </cell>
          <cell r="AU595" t="str">
            <v>Yes</v>
          </cell>
          <cell r="AV595" t="str">
            <v>Yes</v>
          </cell>
          <cell r="AW595" t="str">
            <v>Yes</v>
          </cell>
          <cell r="AX595" t="str">
            <v>Yes</v>
          </cell>
          <cell r="AY595" t="str">
            <v>Yes</v>
          </cell>
          <cell r="AZ595" t="str">
            <v>yes</v>
          </cell>
        </row>
        <row r="596">
          <cell r="A596">
            <v>595</v>
          </cell>
          <cell r="B596">
            <v>1038</v>
          </cell>
          <cell r="C596">
            <v>62944</v>
          </cell>
          <cell r="D596">
            <v>1020</v>
          </cell>
          <cell r="F596" t="str">
            <v>Ta Ann Tasmania Pty Ltd - Smithton</v>
          </cell>
          <cell r="G596">
            <v>0</v>
          </cell>
          <cell r="H596" t="str">
            <v>Smithton</v>
          </cell>
          <cell r="I596" t="str">
            <v>Tas</v>
          </cell>
          <cell r="J596" t="str">
            <v>OPEN</v>
          </cell>
          <cell r="K596">
            <v>39448</v>
          </cell>
          <cell r="M596" t="str">
            <v>HW</v>
          </cell>
          <cell r="N596" t="str">
            <v>wood-based panels</v>
          </cell>
          <cell r="O596" t="str">
            <v>panels_hwveneer</v>
          </cell>
          <cell r="P596" t="str">
            <v>HW pulplog</v>
          </cell>
          <cell r="Q596" t="str">
            <v>Veneer</v>
          </cell>
          <cell r="R596">
            <v>150000</v>
          </cell>
          <cell r="S596">
            <v>150000</v>
          </cell>
          <cell r="T596" t="str">
            <v>More than 100 000</v>
          </cell>
          <cell r="U596">
            <v>0.7</v>
          </cell>
          <cell r="V596">
            <v>105000</v>
          </cell>
          <cell r="W596" t="str">
            <v>m³</v>
          </cell>
          <cell r="X596">
            <v>42</v>
          </cell>
          <cell r="Y596">
            <v>0</v>
          </cell>
          <cell r="Z596" t="str">
            <v>0417 543 050
(03) 6231-3280</v>
          </cell>
          <cell r="AA596" t="str">
            <v>greg.hickey@taantas.com</v>
          </cell>
          <cell r="AB596" t="str">
            <v>Greg Hickey</v>
          </cell>
          <cell r="AC596" t="str">
            <v>Murchison</v>
          </cell>
          <cell r="AD596" t="str">
            <v>Murchison</v>
          </cell>
          <cell r="AE596" t="str">
            <v>Tasmania</v>
          </cell>
          <cell r="AF596" t="str">
            <v>Tasmania</v>
          </cell>
          <cell r="AG596" t="str">
            <v>YES</v>
          </cell>
          <cell r="AH596" t="str">
            <v>ZH: Circular Head near Smithton in the north-west of the state.</v>
          </cell>
          <cell r="AI596" t="str">
            <v>http://www.theadvocate.com.au/story/987284/environmentalists-target-ta-ann-mill-smithton-shutdown/</v>
          </cell>
          <cell r="AJ596">
            <v>0</v>
          </cell>
          <cell r="AK596" t="str">
            <v>SHIRMER</v>
          </cell>
          <cell r="AL596" t="str">
            <v>No</v>
          </cell>
          <cell r="AM596" t="str">
            <v>No</v>
          </cell>
          <cell r="AN596" t="str">
            <v>No</v>
          </cell>
          <cell r="AO596" t="str">
            <v>No</v>
          </cell>
          <cell r="AP596" t="str">
            <v>No</v>
          </cell>
          <cell r="AQ596" t="str">
            <v>No</v>
          </cell>
          <cell r="AR596" t="str">
            <v>Yes</v>
          </cell>
          <cell r="AS596" t="str">
            <v>Yes</v>
          </cell>
          <cell r="AT596" t="str">
            <v>Yes</v>
          </cell>
          <cell r="AU596" t="str">
            <v>Yes</v>
          </cell>
          <cell r="AV596" t="str">
            <v>Yes</v>
          </cell>
          <cell r="AW596" t="str">
            <v>Yes</v>
          </cell>
          <cell r="AX596" t="str">
            <v>Yes</v>
          </cell>
          <cell r="AY596" t="str">
            <v>Yes</v>
          </cell>
          <cell r="AZ596" t="str">
            <v>yes</v>
          </cell>
        </row>
        <row r="597">
          <cell r="A597">
            <v>596</v>
          </cell>
          <cell r="B597">
            <v>1322</v>
          </cell>
          <cell r="C597">
            <v>56024</v>
          </cell>
          <cell r="E597">
            <v>611</v>
          </cell>
          <cell r="F597" t="str">
            <v>Campbell Sawmills - Levenstrath</v>
          </cell>
          <cell r="G597">
            <v>0</v>
          </cell>
          <cell r="H597" t="str">
            <v>Levenstrath</v>
          </cell>
          <cell r="I597" t="str">
            <v>NSW</v>
          </cell>
          <cell r="J597" t="str">
            <v>OPEN</v>
          </cell>
          <cell r="K597">
            <v>40179</v>
          </cell>
          <cell r="M597" t="str">
            <v>HW</v>
          </cell>
          <cell r="N597" t="str">
            <v>sawmill</v>
          </cell>
          <cell r="O597" t="str">
            <v>sawmill_hwmed</v>
          </cell>
          <cell r="P597" t="str">
            <v>hw sawlog</v>
          </cell>
          <cell r="Q597" t="str">
            <v>HW sawn</v>
          </cell>
          <cell r="R597">
            <v>1</v>
          </cell>
          <cell r="S597">
            <v>15000</v>
          </cell>
          <cell r="T597" t="str">
            <v>15 000 to less than 45 000</v>
          </cell>
          <cell r="U597">
            <v>0</v>
          </cell>
          <cell r="V597">
            <v>0</v>
          </cell>
          <cell r="W597">
            <v>0</v>
          </cell>
          <cell r="X597">
            <v>22</v>
          </cell>
          <cell r="Y597">
            <v>0</v>
          </cell>
          <cell r="Z597" t="str">
            <v>(02) 6649-3761</v>
          </cell>
          <cell r="AA597" t="str">
            <v>zaly@campbellsawmills.com.au</v>
          </cell>
          <cell r="AB597" t="str">
            <v xml:space="preserve">Zaly Campbell </v>
          </cell>
          <cell r="AC597" t="str">
            <v>North Coast NSW</v>
          </cell>
          <cell r="AD597" t="str">
            <v>Coffs Harbour</v>
          </cell>
          <cell r="AE597" t="str">
            <v>North Coast NSW</v>
          </cell>
          <cell r="AF597" t="str">
            <v>Upper North East, NSW</v>
          </cell>
          <cell r="AG597" t="str">
            <v>DECLINED</v>
          </cell>
          <cell r="AH597" t="str">
            <v>IF 24/03/2014: Sold to Campbell brothers 2010, see MILL_ID 1010. Bombala sawmill unrelated.
KB: formerly Bombala.
ZH: South Grafton NSW 2460. But SawMillLists say 'Rosemeath Road, BOMBALA NSW  2632'</v>
          </cell>
          <cell r="AI597" t="str">
            <v>http://www.campbellsawmills.com.au/about-us.html</v>
          </cell>
          <cell r="AJ597">
            <v>0</v>
          </cell>
          <cell r="AK597" t="str">
            <v>SURVEY</v>
          </cell>
          <cell r="AL597" t="str">
            <v>No</v>
          </cell>
          <cell r="AM597" t="str">
            <v>No</v>
          </cell>
          <cell r="AN597" t="str">
            <v>No</v>
          </cell>
          <cell r="AO597" t="str">
            <v>No</v>
          </cell>
          <cell r="AP597" t="str">
            <v>No</v>
          </cell>
          <cell r="AQ597" t="str">
            <v>No</v>
          </cell>
          <cell r="AR597" t="str">
            <v>No</v>
          </cell>
          <cell r="AS597" t="str">
            <v>No</v>
          </cell>
          <cell r="AT597" t="str">
            <v>Yes</v>
          </cell>
          <cell r="AU597" t="str">
            <v>Yes</v>
          </cell>
          <cell r="AV597" t="str">
            <v>Yes</v>
          </cell>
          <cell r="AW597" t="str">
            <v>Yes</v>
          </cell>
          <cell r="AX597" t="str">
            <v>Yes</v>
          </cell>
          <cell r="AY597" t="str">
            <v>Yes</v>
          </cell>
        </row>
        <row r="598">
          <cell r="A598">
            <v>597</v>
          </cell>
          <cell r="B598">
            <v>1323</v>
          </cell>
          <cell r="C598">
            <v>28602</v>
          </cell>
          <cell r="F598" t="str">
            <v>Taminda Timbers</v>
          </cell>
          <cell r="G598">
            <v>0</v>
          </cell>
          <cell r="H598" t="str">
            <v>Tamworth</v>
          </cell>
          <cell r="I598" t="str">
            <v>NSW</v>
          </cell>
          <cell r="J598" t="str">
            <v>OPEN</v>
          </cell>
          <cell r="K598">
            <v>0</v>
          </cell>
          <cell r="M598" t="str">
            <v>HW</v>
          </cell>
          <cell r="N598" t="str">
            <v>sawmill</v>
          </cell>
          <cell r="O598" t="str">
            <v>sawmill_hwmed</v>
          </cell>
          <cell r="P598" t="str">
            <v>hw sawlog</v>
          </cell>
          <cell r="Q598" t="str">
            <v>Structural &amp; flooring</v>
          </cell>
          <cell r="R598">
            <v>5000</v>
          </cell>
          <cell r="S598">
            <v>5000</v>
          </cell>
          <cell r="T598" t="str">
            <v>3 000 to less than 15 000</v>
          </cell>
          <cell r="U598">
            <v>0</v>
          </cell>
          <cell r="V598">
            <v>0</v>
          </cell>
          <cell r="W598" t="str">
            <v>m³</v>
          </cell>
          <cell r="X598">
            <v>4</v>
          </cell>
          <cell r="Y598">
            <v>0</v>
          </cell>
          <cell r="Z598" t="str">
            <v>(02) 6765-8285</v>
          </cell>
          <cell r="AA598" t="str">
            <v>na</v>
          </cell>
          <cell r="AB598" t="str">
            <v>na</v>
          </cell>
          <cell r="AC598" t="str">
            <v>Northern Tablelands NSW</v>
          </cell>
          <cell r="AD598" t="str">
            <v>Glen Innes</v>
          </cell>
          <cell r="AE598" t="str">
            <v>Northern Tablelands NSW</v>
          </cell>
          <cell r="AF598" t="str">
            <v>Lower North East, NSW</v>
          </cell>
          <cell r="AG598" t="str">
            <v>DECLINED</v>
          </cell>
          <cell r="AH598" t="str">
            <v>ZH: 24 Avro St  Tamworth NSW 2340</v>
          </cell>
          <cell r="AI598">
            <v>0</v>
          </cell>
          <cell r="AJ598">
            <v>0</v>
          </cell>
          <cell r="AK598" t="str">
            <v>SURVEY</v>
          </cell>
          <cell r="AL598" t="str">
            <v>Yes</v>
          </cell>
          <cell r="AM598" t="str">
            <v>Yes</v>
          </cell>
          <cell r="AN598" t="str">
            <v>Yes</v>
          </cell>
          <cell r="AO598" t="str">
            <v>Yes</v>
          </cell>
          <cell r="AP598" t="str">
            <v>Yes</v>
          </cell>
          <cell r="AQ598" t="str">
            <v>Yes</v>
          </cell>
          <cell r="AR598" t="str">
            <v>Yes</v>
          </cell>
          <cell r="AS598" t="str">
            <v>Yes</v>
          </cell>
          <cell r="AT598" t="str">
            <v>Yes</v>
          </cell>
          <cell r="AU598" t="str">
            <v>Yes</v>
          </cell>
          <cell r="AV598" t="str">
            <v>Yes</v>
          </cell>
          <cell r="AW598" t="str">
            <v>Yes</v>
          </cell>
          <cell r="AX598" t="str">
            <v>Yes</v>
          </cell>
          <cell r="AY598" t="str">
            <v>Yes</v>
          </cell>
        </row>
        <row r="599">
          <cell r="A599">
            <v>598</v>
          </cell>
          <cell r="B599">
            <v>1324</v>
          </cell>
          <cell r="C599">
            <v>27109</v>
          </cell>
          <cell r="F599" t="str">
            <v>Tarn</v>
          </cell>
          <cell r="G599" t="str">
            <v>Bulmer</v>
          </cell>
          <cell r="H599" t="str">
            <v>Leeville</v>
          </cell>
          <cell r="I599" t="str">
            <v>NSW</v>
          </cell>
          <cell r="J599" t="str">
            <v>OPEN</v>
          </cell>
          <cell r="M599" t="str">
            <v>SW</v>
          </cell>
          <cell r="N599" t="str">
            <v>sawmill</v>
          </cell>
          <cell r="O599" t="str">
            <v>sawmill_swsml</v>
          </cell>
          <cell r="P599" t="str">
            <v>SW sawlog</v>
          </cell>
          <cell r="Q599" t="str">
            <v>GOS</v>
          </cell>
          <cell r="R599">
            <v>12000</v>
          </cell>
          <cell r="S599">
            <v>14000</v>
          </cell>
          <cell r="T599" t="str">
            <v>3 000 to less than 15 000</v>
          </cell>
          <cell r="U599">
            <v>0.5</v>
          </cell>
          <cell r="V599">
            <v>7000</v>
          </cell>
          <cell r="W599" t="str">
            <v>m³</v>
          </cell>
          <cell r="X599">
            <v>11</v>
          </cell>
          <cell r="Y599">
            <v>0</v>
          </cell>
          <cell r="Z599" t="str">
            <v>(02) 6664-1338 (mill)
(02) 6663-7205 (Robyn-in-office)
(02) 6663-7206 (fax)</v>
          </cell>
          <cell r="AA599" t="str">
            <v>na</v>
          </cell>
          <cell r="AB599" t="str">
            <v>Robyn</v>
          </cell>
          <cell r="AC599" t="str">
            <v>North Coast NSW</v>
          </cell>
          <cell r="AD599" t="str">
            <v>Coffs Harbour</v>
          </cell>
          <cell r="AE599" t="str">
            <v>North Coast NSW</v>
          </cell>
          <cell r="AF599" t="str">
            <v>Upper North East, NSW</v>
          </cell>
          <cell r="AG599">
            <v>0</v>
          </cell>
          <cell r="AH599" t="str">
            <v>IF 8/04/2014: Sawmill survey data update.
KB: formerly Tarn (B&amp;S), but changed as it doesn't appear in phone book, and industry map has Tarmac. I've changed this back to Tarn, which is the mill for phone number 02 6664 1338. They're in Leeville. Tarmac is another mill, and located in Rappville. According to levies, operated by Bulmer (#697)</v>
          </cell>
          <cell r="AI599">
            <v>0</v>
          </cell>
          <cell r="AJ599">
            <v>0</v>
          </cell>
          <cell r="AK599" t="str">
            <v>SURVEY</v>
          </cell>
          <cell r="AL599" t="str">
            <v>Yes</v>
          </cell>
          <cell r="AM599" t="str">
            <v>Yes</v>
          </cell>
          <cell r="AN599" t="str">
            <v>Yes</v>
          </cell>
          <cell r="AO599" t="str">
            <v>Yes</v>
          </cell>
          <cell r="AP599" t="str">
            <v>Yes</v>
          </cell>
          <cell r="AQ599" t="str">
            <v>Yes</v>
          </cell>
          <cell r="AR599" t="str">
            <v>Yes</v>
          </cell>
          <cell r="AS599" t="str">
            <v>Yes</v>
          </cell>
          <cell r="AT599" t="str">
            <v>Yes</v>
          </cell>
          <cell r="AU599" t="str">
            <v>Yes</v>
          </cell>
          <cell r="AV599" t="str">
            <v>Yes</v>
          </cell>
          <cell r="AW599" t="str">
            <v>Yes</v>
          </cell>
          <cell r="AX599" t="str">
            <v>Yes</v>
          </cell>
          <cell r="AY599" t="str">
            <v>Yes</v>
          </cell>
          <cell r="AZ599" t="str">
            <v>Yes</v>
          </cell>
        </row>
        <row r="600">
          <cell r="A600">
            <v>599</v>
          </cell>
          <cell r="B600">
            <v>1123</v>
          </cell>
          <cell r="C600" t="str">
            <v>na</v>
          </cell>
          <cell r="F600" t="str">
            <v>Tarzali Sawmill</v>
          </cell>
          <cell r="G600">
            <v>0</v>
          </cell>
          <cell r="H600" t="str">
            <v>Tarzali</v>
          </cell>
          <cell r="I600" t="str">
            <v>Qld</v>
          </cell>
          <cell r="J600" t="str">
            <v>CLOSED</v>
          </cell>
          <cell r="L600">
            <v>40878</v>
          </cell>
          <cell r="M600" t="str">
            <v>CP</v>
          </cell>
          <cell r="N600" t="str">
            <v>sawmill</v>
          </cell>
          <cell r="O600" t="str">
            <v>sawmill_cp</v>
          </cell>
          <cell r="P600" t="str">
            <v>CP sawlog</v>
          </cell>
          <cell r="Q600" t="str">
            <v>Structural &amp; flooring</v>
          </cell>
          <cell r="R600">
            <v>10000</v>
          </cell>
          <cell r="S600">
            <v>10000</v>
          </cell>
          <cell r="T600" t="str">
            <v>3 000 to less than 15 000</v>
          </cell>
          <cell r="U600">
            <v>0</v>
          </cell>
          <cell r="V600">
            <v>0</v>
          </cell>
          <cell r="W600" t="str">
            <v>m³</v>
          </cell>
          <cell r="X600">
            <v>5</v>
          </cell>
          <cell r="Y600">
            <v>0</v>
          </cell>
          <cell r="Z600" t="str">
            <v>(07) 4096-5537</v>
          </cell>
          <cell r="AA600" t="str">
            <v>na</v>
          </cell>
          <cell r="AB600" t="str">
            <v>na</v>
          </cell>
          <cell r="AC600" t="str">
            <v>North Queensland</v>
          </cell>
          <cell r="AD600" t="str">
            <v>North Queensland</v>
          </cell>
          <cell r="AE600" t="str">
            <v>North Queensland</v>
          </cell>
          <cell r="AF600" t="str">
            <v>No RFA</v>
          </cell>
          <cell r="AG600">
            <v>0</v>
          </cell>
          <cell r="AH600" t="str">
            <v>KB: Went broke and walked, according to Alan Hapgood, #731, 1/12/11</v>
          </cell>
          <cell r="AI600">
            <v>0</v>
          </cell>
          <cell r="AJ600">
            <v>0</v>
          </cell>
          <cell r="AK600" t="str">
            <v>PREVIOUS</v>
          </cell>
          <cell r="AL600" t="str">
            <v>Yes</v>
          </cell>
          <cell r="AM600" t="str">
            <v>Yes</v>
          </cell>
          <cell r="AN600" t="str">
            <v>Yes</v>
          </cell>
          <cell r="AO600" t="str">
            <v>Yes</v>
          </cell>
          <cell r="AP600" t="str">
            <v>Yes</v>
          </cell>
          <cell r="AQ600" t="str">
            <v>Yes</v>
          </cell>
          <cell r="AR600" t="str">
            <v>Yes</v>
          </cell>
          <cell r="AS600" t="str">
            <v>Yes</v>
          </cell>
          <cell r="AT600" t="str">
            <v>Yes</v>
          </cell>
          <cell r="AU600" t="str">
            <v>Yes</v>
          </cell>
          <cell r="AV600" t="str">
            <v>Yes</v>
          </cell>
          <cell r="AW600" t="str">
            <v>No</v>
          </cell>
          <cell r="AX600" t="str">
            <v>No</v>
          </cell>
          <cell r="AY600" t="str">
            <v>No</v>
          </cell>
        </row>
        <row r="601">
          <cell r="A601">
            <v>600</v>
          </cell>
          <cell r="B601">
            <v>774</v>
          </cell>
          <cell r="C601">
            <v>50990</v>
          </cell>
          <cell r="F601" t="str">
            <v>Dongwha Timbers Pty Ltd</v>
          </cell>
          <cell r="G601" t="str">
            <v>Tasco</v>
          </cell>
          <cell r="H601" t="str">
            <v>Lara</v>
          </cell>
          <cell r="I601" t="str">
            <v>Vic</v>
          </cell>
          <cell r="J601" t="str">
            <v>CLOSED</v>
          </cell>
          <cell r="L601">
            <v>40816</v>
          </cell>
          <cell r="M601" t="str">
            <v>SW</v>
          </cell>
          <cell r="N601" t="str">
            <v>sawmill</v>
          </cell>
          <cell r="O601" t="str">
            <v>sawmill_swlrg</v>
          </cell>
          <cell r="P601" t="str">
            <v>SW sawlog</v>
          </cell>
          <cell r="Q601" t="str">
            <v>KD value added</v>
          </cell>
          <cell r="R601">
            <v>213012.29508196723</v>
          </cell>
          <cell r="S601">
            <v>213012.29508196723</v>
          </cell>
          <cell r="T601" t="str">
            <v>More than 100 000</v>
          </cell>
          <cell r="U601">
            <v>0</v>
          </cell>
          <cell r="V601">
            <v>0</v>
          </cell>
          <cell r="W601" t="str">
            <v>m³</v>
          </cell>
          <cell r="X601">
            <v>22</v>
          </cell>
          <cell r="Y601">
            <v>0</v>
          </cell>
          <cell r="Z601" t="str">
            <v>(03) 5275-0111
(03) 5275 7344
0409-403-750</v>
          </cell>
          <cell r="AA601">
            <v>0</v>
          </cell>
          <cell r="AB601" t="str">
            <v>Richard Green</v>
          </cell>
          <cell r="AC601" t="str">
            <v>Central Victoria</v>
          </cell>
          <cell r="AD601" t="str">
            <v>Midlands</v>
          </cell>
          <cell r="AE601" t="str">
            <v>Central Victoria</v>
          </cell>
          <cell r="AF601" t="str">
            <v>West, VIC</v>
          </cell>
          <cell r="AG601">
            <v>0</v>
          </cell>
          <cell r="AH601" t="str">
            <v>KB: formerly Tasco. Closed November 30, 2011</v>
          </cell>
          <cell r="AI601">
            <v>0</v>
          </cell>
          <cell r="AJ601">
            <v>0</v>
          </cell>
          <cell r="AK601" t="str">
            <v>PREVIOUS</v>
          </cell>
          <cell r="AL601" t="str">
            <v>Yes</v>
          </cell>
          <cell r="AM601" t="str">
            <v>Yes</v>
          </cell>
          <cell r="AN601" t="str">
            <v>Yes</v>
          </cell>
          <cell r="AO601" t="str">
            <v>Yes</v>
          </cell>
          <cell r="AP601" t="str">
            <v>Yes</v>
          </cell>
          <cell r="AQ601" t="str">
            <v>Yes</v>
          </cell>
          <cell r="AR601" t="str">
            <v>Yes</v>
          </cell>
          <cell r="AS601" t="str">
            <v>Yes</v>
          </cell>
          <cell r="AT601" t="str">
            <v>Yes</v>
          </cell>
          <cell r="AU601" t="str">
            <v>Yes</v>
          </cell>
          <cell r="AV601" t="str">
            <v>Yes</v>
          </cell>
          <cell r="AW601" t="str">
            <v>No</v>
          </cell>
          <cell r="AX601" t="str">
            <v>No</v>
          </cell>
          <cell r="AY601" t="str">
            <v>No</v>
          </cell>
        </row>
        <row r="602">
          <cell r="A602">
            <v>601</v>
          </cell>
          <cell r="B602">
            <v>83</v>
          </cell>
          <cell r="C602" t="str">
            <v>na</v>
          </cell>
          <cell r="F602" t="str">
            <v>Tasmanian Fibre</v>
          </cell>
          <cell r="G602">
            <v>0</v>
          </cell>
          <cell r="H602" t="str">
            <v>Bell Bay</v>
          </cell>
          <cell r="I602" t="str">
            <v>Tas</v>
          </cell>
          <cell r="J602" t="str">
            <v>CLOSED</v>
          </cell>
          <cell r="L602">
            <v>40359</v>
          </cell>
          <cell r="M602" t="str">
            <v>HW</v>
          </cell>
          <cell r="N602" t="str">
            <v>Log &amp; Woodchip exports</v>
          </cell>
          <cell r="O602" t="str">
            <v>woodchip_hw</v>
          </cell>
          <cell r="P602" t="str">
            <v>hw pulplog</v>
          </cell>
          <cell r="Q602" t="str">
            <v>HW_woodchip_export</v>
          </cell>
          <cell r="R602">
            <v>500000</v>
          </cell>
          <cell r="S602">
            <v>500000</v>
          </cell>
          <cell r="T602" t="str">
            <v>More than 100 000</v>
          </cell>
          <cell r="U602">
            <v>0</v>
          </cell>
          <cell r="V602">
            <v>0</v>
          </cell>
          <cell r="W602" t="str">
            <v>t</v>
          </cell>
          <cell r="X602">
            <v>15</v>
          </cell>
          <cell r="Y602">
            <v>0</v>
          </cell>
          <cell r="Z602" t="str">
            <v>na</v>
          </cell>
          <cell r="AA602" t="str">
            <v>na</v>
          </cell>
          <cell r="AB602" t="str">
            <v>na</v>
          </cell>
          <cell r="AC602" t="str">
            <v>Bass</v>
          </cell>
          <cell r="AD602" t="str">
            <v>Bass</v>
          </cell>
          <cell r="AE602" t="str">
            <v>Tasmania</v>
          </cell>
          <cell r="AF602" t="str">
            <v>Tasmania</v>
          </cell>
          <cell r="AG602">
            <v>0</v>
          </cell>
          <cell r="AH602" t="str">
            <v>KB: closed, Jacki Schirmer August 2011. ZH: no closing info found on the web.</v>
          </cell>
          <cell r="AI602" t="str">
            <v>http://www.tascoaustralia.com.au/news/16/New+Dongwha+Timbers+Company+Name+Change</v>
          </cell>
          <cell r="AJ602">
            <v>0</v>
          </cell>
          <cell r="AK602" t="str">
            <v>SHIRMER</v>
          </cell>
          <cell r="AL602" t="str">
            <v>Yes</v>
          </cell>
          <cell r="AM602" t="str">
            <v>Yes</v>
          </cell>
          <cell r="AN602" t="str">
            <v>Yes</v>
          </cell>
          <cell r="AO602" t="str">
            <v>Yes</v>
          </cell>
          <cell r="AP602" t="str">
            <v>Yes</v>
          </cell>
          <cell r="AQ602" t="str">
            <v>Yes</v>
          </cell>
          <cell r="AR602" t="str">
            <v>Yes</v>
          </cell>
          <cell r="AS602" t="str">
            <v>Yes</v>
          </cell>
          <cell r="AT602" t="str">
            <v>Yes</v>
          </cell>
          <cell r="AU602" t="str">
            <v>No</v>
          </cell>
          <cell r="AV602" t="str">
            <v>No</v>
          </cell>
          <cell r="AW602" t="str">
            <v>No</v>
          </cell>
          <cell r="AX602" t="str">
            <v>No</v>
          </cell>
          <cell r="AY602" t="str">
            <v>No</v>
          </cell>
        </row>
        <row r="603">
          <cell r="A603">
            <v>602</v>
          </cell>
          <cell r="B603">
            <v>262</v>
          </cell>
          <cell r="C603">
            <v>64955</v>
          </cell>
          <cell r="F603" t="str">
            <v>Tasmanian Special Timbers</v>
          </cell>
          <cell r="G603">
            <v>0</v>
          </cell>
          <cell r="H603" t="str">
            <v>Queenstown</v>
          </cell>
          <cell r="I603" t="str">
            <v>Tas</v>
          </cell>
          <cell r="J603" t="str">
            <v>OPEN</v>
          </cell>
          <cell r="K603">
            <v>13516</v>
          </cell>
          <cell r="M603" t="str">
            <v>HW</v>
          </cell>
          <cell r="N603" t="str">
            <v>sawmill</v>
          </cell>
          <cell r="O603" t="str">
            <v>sawmill_hwsml</v>
          </cell>
          <cell r="P603" t="str">
            <v>hw sawlog</v>
          </cell>
          <cell r="Q603" t="str">
            <v>GOS</v>
          </cell>
          <cell r="R603">
            <v>1500</v>
          </cell>
          <cell r="S603">
            <v>7000</v>
          </cell>
          <cell r="T603" t="str">
            <v>Less than 3 000</v>
          </cell>
          <cell r="U603">
            <v>0.35714285714285715</v>
          </cell>
          <cell r="V603">
            <v>2500</v>
          </cell>
          <cell r="W603" t="str">
            <v>m³</v>
          </cell>
          <cell r="X603">
            <v>6</v>
          </cell>
          <cell r="Y603">
            <v>0</v>
          </cell>
          <cell r="Z603" t="str">
            <v>(03) 6471-2510</v>
          </cell>
          <cell r="AA603" t="str">
            <v>t.s.t.info@huonpine.com</v>
          </cell>
          <cell r="AB603" t="str">
            <v>Ben Bradshaw</v>
          </cell>
          <cell r="AC603" t="str">
            <v>Murchison</v>
          </cell>
          <cell r="AD603" t="str">
            <v>Murchison</v>
          </cell>
          <cell r="AE603" t="str">
            <v>Tasmania</v>
          </cell>
          <cell r="AF603" t="str">
            <v>Tasmania</v>
          </cell>
          <cell r="AG603">
            <v>0</v>
          </cell>
          <cell r="AH603">
            <v>0</v>
          </cell>
          <cell r="AI603" t="str">
            <v>http://www.tasmanianspecialtimbers.com.au/</v>
          </cell>
          <cell r="AJ603">
            <v>0</v>
          </cell>
          <cell r="AK603" t="str">
            <v>SHIRMER</v>
          </cell>
          <cell r="AL603" t="str">
            <v>Yes</v>
          </cell>
          <cell r="AM603" t="str">
            <v>Yes</v>
          </cell>
          <cell r="AN603" t="str">
            <v>Yes</v>
          </cell>
          <cell r="AO603" t="str">
            <v>Yes</v>
          </cell>
          <cell r="AP603" t="str">
            <v>Yes</v>
          </cell>
          <cell r="AQ603" t="str">
            <v>Yes</v>
          </cell>
          <cell r="AR603" t="str">
            <v>Yes</v>
          </cell>
          <cell r="AS603" t="str">
            <v>Yes</v>
          </cell>
          <cell r="AT603" t="str">
            <v>Yes</v>
          </cell>
          <cell r="AU603" t="str">
            <v>Yes</v>
          </cell>
          <cell r="AV603" t="str">
            <v>Yes</v>
          </cell>
          <cell r="AW603" t="str">
            <v>Yes</v>
          </cell>
          <cell r="AX603" t="str">
            <v>Yes</v>
          </cell>
          <cell r="AY603" t="str">
            <v>Yes</v>
          </cell>
          <cell r="AZ603" t="str">
            <v>yes</v>
          </cell>
        </row>
        <row r="604">
          <cell r="A604">
            <v>603</v>
          </cell>
          <cell r="B604">
            <v>867</v>
          </cell>
          <cell r="C604" t="str">
            <v>na</v>
          </cell>
          <cell r="F604" t="str">
            <v>Taswood Growers</v>
          </cell>
          <cell r="G604">
            <v>0</v>
          </cell>
          <cell r="H604" t="str">
            <v>Bell Bay</v>
          </cell>
          <cell r="I604" t="str">
            <v>Tas</v>
          </cell>
          <cell r="J604" t="str">
            <v>DUPLICATE</v>
          </cell>
          <cell r="M604" t="str">
            <v>SW</v>
          </cell>
          <cell r="N604" t="str">
            <v>Log &amp; Woodchip exports</v>
          </cell>
          <cell r="O604" t="str">
            <v>logexport_sw</v>
          </cell>
          <cell r="P604" t="str">
            <v>sw sawlog</v>
          </cell>
          <cell r="Q604" t="str">
            <v>HW_sawlog_export</v>
          </cell>
          <cell r="R604">
            <v>150000</v>
          </cell>
          <cell r="S604">
            <v>150000</v>
          </cell>
          <cell r="T604" t="str">
            <v>More than 100 000</v>
          </cell>
          <cell r="U604">
            <v>0</v>
          </cell>
          <cell r="V604">
            <v>0</v>
          </cell>
          <cell r="W604" t="str">
            <v>m³</v>
          </cell>
          <cell r="X604">
            <v>10</v>
          </cell>
          <cell r="Y604">
            <v>0</v>
          </cell>
          <cell r="Z604" t="str">
            <v>na</v>
          </cell>
          <cell r="AA604" t="str">
            <v>na</v>
          </cell>
          <cell r="AB604" t="str">
            <v>na</v>
          </cell>
          <cell r="AC604" t="str">
            <v>Bass</v>
          </cell>
          <cell r="AD604" t="str">
            <v>Bass</v>
          </cell>
          <cell r="AE604" t="str">
            <v>Tasmania</v>
          </cell>
          <cell r="AF604" t="str">
            <v>Tasmania</v>
          </cell>
          <cell r="AG604">
            <v>0</v>
          </cell>
          <cell r="AH604" t="str">
            <v>KB: this is a duplicate of #233 I think, as Taswood Growers is a JV with Forestry Tas and GMO. The rights to the plantations were recently sold to New Forests (see URL). Or maybe not: this is softwood, while the other is hardwood. ZH: no info found on web about mill closure.</v>
          </cell>
          <cell r="AI604" t="str">
            <v>http://www.forestrytas.com.au/news/2011/12/sale-of-softwood-jv</v>
          </cell>
          <cell r="AJ604">
            <v>0</v>
          </cell>
          <cell r="AK604" t="str">
            <v>SHIRMER</v>
          </cell>
          <cell r="AL604" t="str">
            <v>No</v>
          </cell>
          <cell r="AM604" t="str">
            <v>No</v>
          </cell>
          <cell r="AN604" t="str">
            <v>No</v>
          </cell>
          <cell r="AO604" t="str">
            <v>No</v>
          </cell>
          <cell r="AP604" t="str">
            <v>No</v>
          </cell>
          <cell r="AQ604" t="str">
            <v>No</v>
          </cell>
          <cell r="AR604" t="str">
            <v>No</v>
          </cell>
          <cell r="AS604" t="str">
            <v>No</v>
          </cell>
          <cell r="AT604" t="str">
            <v>No</v>
          </cell>
          <cell r="AU604" t="str">
            <v>No</v>
          </cell>
          <cell r="AV604" t="str">
            <v>No</v>
          </cell>
          <cell r="AW604" t="str">
            <v>No</v>
          </cell>
          <cell r="AX604" t="str">
            <v>No</v>
          </cell>
          <cell r="AY604" t="str">
            <v>No</v>
          </cell>
        </row>
        <row r="605">
          <cell r="A605">
            <v>604</v>
          </cell>
          <cell r="B605">
            <v>1070</v>
          </cell>
          <cell r="C605" t="str">
            <v>na</v>
          </cell>
          <cell r="F605" t="str">
            <v>Taylor</v>
          </cell>
          <cell r="G605">
            <v>0</v>
          </cell>
          <cell r="H605" t="str">
            <v>Halfway Creek</v>
          </cell>
          <cell r="I605" t="str">
            <v>NSW</v>
          </cell>
          <cell r="J605" t="str">
            <v>CLOSED</v>
          </cell>
          <cell r="M605" t="str">
            <v>HW</v>
          </cell>
          <cell r="N605" t="str">
            <v>sawmill</v>
          </cell>
          <cell r="O605" t="str">
            <v>sawmill_hwsml</v>
          </cell>
          <cell r="P605" t="str">
            <v>hw sawlog</v>
          </cell>
          <cell r="Q605" t="str">
            <v>HW_sawn_grn</v>
          </cell>
          <cell r="R605">
            <v>1.0432459315455811</v>
          </cell>
          <cell r="S605">
            <v>1.0432459315455811</v>
          </cell>
          <cell r="T605" t="str">
            <v>Less than 3 000</v>
          </cell>
          <cell r="U605">
            <v>0</v>
          </cell>
          <cell r="V605">
            <v>0</v>
          </cell>
          <cell r="W605">
            <v>0</v>
          </cell>
          <cell r="X605">
            <v>0</v>
          </cell>
          <cell r="Y605">
            <v>0</v>
          </cell>
          <cell r="Z605" t="str">
            <v>na</v>
          </cell>
          <cell r="AA605" t="str">
            <v>na</v>
          </cell>
          <cell r="AB605" t="str">
            <v>na</v>
          </cell>
          <cell r="AC605" t="str">
            <v>North Coast NSW</v>
          </cell>
          <cell r="AD605" t="str">
            <v>Coffs Harbour</v>
          </cell>
          <cell r="AE605" t="str">
            <v>North Coast NSW</v>
          </cell>
          <cell r="AF605" t="str">
            <v>Upper North East, NSW</v>
          </cell>
          <cell r="AG605">
            <v>0</v>
          </cell>
          <cell r="AH605">
            <v>0</v>
          </cell>
          <cell r="AI605">
            <v>0</v>
          </cell>
          <cell r="AJ605">
            <v>0</v>
          </cell>
          <cell r="AK605" t="str">
            <v>PREVIOUS</v>
          </cell>
          <cell r="AL605" t="str">
            <v>No</v>
          </cell>
          <cell r="AM605" t="str">
            <v>No</v>
          </cell>
          <cell r="AN605" t="str">
            <v>No</v>
          </cell>
          <cell r="AO605" t="str">
            <v>No</v>
          </cell>
          <cell r="AP605" t="str">
            <v>No</v>
          </cell>
          <cell r="AQ605" t="str">
            <v>No</v>
          </cell>
          <cell r="AR605" t="str">
            <v>No</v>
          </cell>
          <cell r="AS605" t="str">
            <v>No</v>
          </cell>
          <cell r="AT605" t="str">
            <v>No</v>
          </cell>
          <cell r="AU605" t="str">
            <v>No</v>
          </cell>
          <cell r="AV605" t="str">
            <v>No</v>
          </cell>
          <cell r="AW605" t="str">
            <v>No</v>
          </cell>
          <cell r="AX605" t="str">
            <v>No</v>
          </cell>
          <cell r="AY605" t="str">
            <v>No</v>
          </cell>
        </row>
        <row r="606">
          <cell r="A606">
            <v>605</v>
          </cell>
          <cell r="B606">
            <v>100</v>
          </cell>
          <cell r="C606">
            <v>26792</v>
          </cell>
          <cell r="F606" t="str">
            <v>Thora Saw Milling Pty Ltd</v>
          </cell>
          <cell r="G606" t="str">
            <v>Towerton Family</v>
          </cell>
          <cell r="H606" t="str">
            <v>Bellingen</v>
          </cell>
          <cell r="I606" t="str">
            <v>NSW</v>
          </cell>
          <cell r="J606" t="str">
            <v>OPEN</v>
          </cell>
          <cell r="M606" t="str">
            <v>HW</v>
          </cell>
          <cell r="N606" t="str">
            <v>sawmill</v>
          </cell>
          <cell r="O606" t="str">
            <v>sawmill_hwlrg</v>
          </cell>
          <cell r="P606" t="str">
            <v>hw sawlog</v>
          </cell>
          <cell r="Q606" t="str">
            <v>GOS</v>
          </cell>
          <cell r="R606">
            <v>93900</v>
          </cell>
          <cell r="S606">
            <v>60000</v>
          </cell>
          <cell r="T606" t="str">
            <v>45 000 to less than 75 000</v>
          </cell>
          <cell r="U606">
            <v>0</v>
          </cell>
          <cell r="V606">
            <v>0</v>
          </cell>
          <cell r="W606" t="str">
            <v>m³</v>
          </cell>
          <cell r="X606">
            <v>45</v>
          </cell>
          <cell r="Y606">
            <v>0</v>
          </cell>
          <cell r="Z606" t="str">
            <v>(02) 6655-8520</v>
          </cell>
          <cell r="AA606" t="str">
            <v>thoramil@bigpond.net.au</v>
          </cell>
          <cell r="AB606" t="str">
            <v>Peter Shipway</v>
          </cell>
          <cell r="AC606" t="str">
            <v>North Coast NSW</v>
          </cell>
          <cell r="AD606" t="str">
            <v>Port Macquarie</v>
          </cell>
          <cell r="AE606" t="str">
            <v>North Coast NSW</v>
          </cell>
          <cell r="AF606" t="str">
            <v>Lower North East, NSW</v>
          </cell>
          <cell r="AG606" t="str">
            <v>DECLINED</v>
          </cell>
          <cell r="AH606" t="str">
            <v>BB: input capacity by Peter Shipway 1/12/11</v>
          </cell>
          <cell r="AI606">
            <v>0</v>
          </cell>
          <cell r="AJ606">
            <v>0</v>
          </cell>
          <cell r="AK606" t="str">
            <v>SURVEY</v>
          </cell>
          <cell r="AL606" t="str">
            <v>Yes</v>
          </cell>
          <cell r="AM606" t="str">
            <v>Yes</v>
          </cell>
          <cell r="AN606" t="str">
            <v>Yes</v>
          </cell>
          <cell r="AO606" t="str">
            <v>Yes</v>
          </cell>
          <cell r="AP606" t="str">
            <v>Yes</v>
          </cell>
          <cell r="AQ606" t="str">
            <v>Yes</v>
          </cell>
          <cell r="AR606" t="str">
            <v>Yes</v>
          </cell>
          <cell r="AS606" t="str">
            <v>Yes</v>
          </cell>
          <cell r="AT606" t="str">
            <v>Yes</v>
          </cell>
          <cell r="AU606" t="str">
            <v>Yes</v>
          </cell>
          <cell r="AV606" t="str">
            <v>Yes</v>
          </cell>
          <cell r="AW606" t="str">
            <v>Yes</v>
          </cell>
          <cell r="AX606" t="str">
            <v>Yes</v>
          </cell>
          <cell r="AY606" t="str">
            <v>Yes</v>
          </cell>
        </row>
        <row r="607">
          <cell r="A607">
            <v>606</v>
          </cell>
          <cell r="B607" t="str">
            <v>BB00300019</v>
          </cell>
          <cell r="C607" t="str">
            <v>na</v>
          </cell>
          <cell r="F607" t="str">
            <v>Thurecht Timbers</v>
          </cell>
          <cell r="G607">
            <v>0</v>
          </cell>
          <cell r="H607" t="str">
            <v>Pimpama</v>
          </cell>
          <cell r="I607" t="str">
            <v>Qld</v>
          </cell>
          <cell r="J607" t="str">
            <v>OPEN</v>
          </cell>
          <cell r="M607" t="str">
            <v>HW</v>
          </cell>
          <cell r="N607" t="str">
            <v>sawmill</v>
          </cell>
          <cell r="O607" t="str">
            <v>valueadd_drysaw</v>
          </cell>
          <cell r="P607" t="str">
            <v>HW GOS</v>
          </cell>
          <cell r="Q607" t="str">
            <v>Frames &amp; Truss</v>
          </cell>
          <cell r="R607">
            <v>8000</v>
          </cell>
          <cell r="S607">
            <v>8000</v>
          </cell>
          <cell r="T607" t="str">
            <v>3 000 to less than 15 000</v>
          </cell>
          <cell r="U607">
            <v>0</v>
          </cell>
          <cell r="V607">
            <v>0</v>
          </cell>
          <cell r="W607" t="str">
            <v>m³</v>
          </cell>
          <cell r="X607">
            <v>6</v>
          </cell>
          <cell r="Y607">
            <v>0</v>
          </cell>
          <cell r="Z607" t="str">
            <v>(07) 5546-6575</v>
          </cell>
          <cell r="AA607" t="str">
            <v>na</v>
          </cell>
          <cell r="AB607" t="str">
            <v>na</v>
          </cell>
          <cell r="AC607" t="str">
            <v>South East Queensland</v>
          </cell>
          <cell r="AD607" t="str">
            <v>QLD South East</v>
          </cell>
          <cell r="AE607" t="str">
            <v>South East Queensland</v>
          </cell>
          <cell r="AF607" t="str">
            <v>South East, QLD</v>
          </cell>
          <cell r="AG607">
            <v>0</v>
          </cell>
          <cell r="AH607" t="str">
            <v xml:space="preserve">MG: Changed from sawmill to value adding as per comment from calling them. KB: not a sawmill, just build frames and trusse </v>
          </cell>
          <cell r="AI607">
            <v>0</v>
          </cell>
          <cell r="AJ607">
            <v>0</v>
          </cell>
          <cell r="AK607" t="str">
            <v>PREVIOUS</v>
          </cell>
          <cell r="AL607" t="str">
            <v>Yes</v>
          </cell>
          <cell r="AM607" t="str">
            <v>Yes</v>
          </cell>
          <cell r="AN607" t="str">
            <v>Yes</v>
          </cell>
          <cell r="AO607" t="str">
            <v>Yes</v>
          </cell>
          <cell r="AP607" t="str">
            <v>Yes</v>
          </cell>
          <cell r="AQ607" t="str">
            <v>Yes</v>
          </cell>
          <cell r="AR607" t="str">
            <v>Yes</v>
          </cell>
          <cell r="AS607" t="str">
            <v>Yes</v>
          </cell>
          <cell r="AT607" t="str">
            <v>Yes</v>
          </cell>
          <cell r="AU607" t="str">
            <v>Yes</v>
          </cell>
          <cell r="AV607" t="str">
            <v>Yes</v>
          </cell>
          <cell r="AW607" t="str">
            <v>Yes</v>
          </cell>
          <cell r="AX607" t="str">
            <v>Yes</v>
          </cell>
          <cell r="AY607" t="str">
            <v>Yes</v>
          </cell>
          <cell r="AZ607" t="str">
            <v>yes</v>
          </cell>
        </row>
        <row r="608">
          <cell r="A608">
            <v>607</v>
          </cell>
          <cell r="B608">
            <v>182</v>
          </cell>
          <cell r="C608" t="str">
            <v>na</v>
          </cell>
          <cell r="F608" t="str">
            <v>Tilbrook Sawmill</v>
          </cell>
          <cell r="G608">
            <v>0</v>
          </cell>
          <cell r="H608" t="str">
            <v>Collie</v>
          </cell>
          <cell r="I608" t="str">
            <v>WA</v>
          </cell>
          <cell r="J608" t="str">
            <v>CLOSED</v>
          </cell>
          <cell r="M608" t="str">
            <v>HW</v>
          </cell>
          <cell r="N608" t="str">
            <v>sawmill</v>
          </cell>
          <cell r="O608" t="str">
            <v>sawmill_hwsml</v>
          </cell>
          <cell r="P608" t="str">
            <v>hw sawlog</v>
          </cell>
          <cell r="Q608" t="str">
            <v>HW_sawn_grn</v>
          </cell>
          <cell r="R608">
            <v>1.3120961359162955</v>
          </cell>
          <cell r="S608">
            <v>1.3120961359162955</v>
          </cell>
          <cell r="T608" t="str">
            <v>Less than 3 000</v>
          </cell>
          <cell r="U608">
            <v>0</v>
          </cell>
          <cell r="V608">
            <v>0</v>
          </cell>
          <cell r="W608">
            <v>0</v>
          </cell>
          <cell r="X608">
            <v>0</v>
          </cell>
          <cell r="Y608">
            <v>0</v>
          </cell>
          <cell r="Z608" t="str">
            <v>na</v>
          </cell>
          <cell r="AA608" t="str">
            <v>na</v>
          </cell>
          <cell r="AB608" t="str">
            <v>na</v>
          </cell>
          <cell r="AC608" t="str">
            <v>WA South West</v>
          </cell>
          <cell r="AD608" t="str">
            <v>WA South West</v>
          </cell>
          <cell r="AE608" t="str">
            <v>Western Australia</v>
          </cell>
          <cell r="AF608" t="str">
            <v>South West, WA</v>
          </cell>
          <cell r="AG608">
            <v>0</v>
          </cell>
          <cell r="AH608">
            <v>0</v>
          </cell>
          <cell r="AI608">
            <v>0</v>
          </cell>
          <cell r="AJ608">
            <v>0</v>
          </cell>
          <cell r="AK608" t="str">
            <v>PREVIOUS</v>
          </cell>
          <cell r="AL608" t="str">
            <v>No</v>
          </cell>
          <cell r="AM608" t="str">
            <v>No</v>
          </cell>
          <cell r="AN608" t="str">
            <v>No</v>
          </cell>
          <cell r="AO608" t="str">
            <v>No</v>
          </cell>
          <cell r="AP608" t="str">
            <v>No</v>
          </cell>
          <cell r="AQ608" t="str">
            <v>No</v>
          </cell>
          <cell r="AR608" t="str">
            <v>No</v>
          </cell>
          <cell r="AS608" t="str">
            <v>No</v>
          </cell>
          <cell r="AT608" t="str">
            <v>No</v>
          </cell>
          <cell r="AU608" t="str">
            <v>No</v>
          </cell>
          <cell r="AV608" t="str">
            <v>No</v>
          </cell>
          <cell r="AW608" t="str">
            <v>No</v>
          </cell>
          <cell r="AX608" t="str">
            <v>No</v>
          </cell>
          <cell r="AY608" t="str">
            <v>No</v>
          </cell>
        </row>
        <row r="609">
          <cell r="A609">
            <v>608</v>
          </cell>
          <cell r="B609">
            <v>724</v>
          </cell>
          <cell r="C609">
            <v>58364</v>
          </cell>
          <cell r="D609">
            <v>0</v>
          </cell>
          <cell r="E609">
            <v>0</v>
          </cell>
          <cell r="F609" t="str">
            <v>Timber Treaters</v>
          </cell>
          <cell r="G609" t="str">
            <v>check recovery 100%</v>
          </cell>
          <cell r="H609" t="str">
            <v>Bridgetown</v>
          </cell>
          <cell r="I609" t="str">
            <v>WA</v>
          </cell>
          <cell r="J609" t="str">
            <v>OPEN</v>
          </cell>
          <cell r="K609">
            <v>37257</v>
          </cell>
          <cell r="L609">
            <v>0</v>
          </cell>
          <cell r="M609" t="str">
            <v>SW</v>
          </cell>
          <cell r="N609" t="str">
            <v>post/poles</v>
          </cell>
          <cell r="O609" t="str">
            <v>sawmill_swpoles</v>
          </cell>
          <cell r="P609" t="str">
            <v>SW sawlog</v>
          </cell>
          <cell r="Q609" t="str">
            <v>Treated roundwood</v>
          </cell>
          <cell r="R609">
            <v>15000</v>
          </cell>
          <cell r="S609">
            <v>20000</v>
          </cell>
          <cell r="T609" t="str">
            <v>15 000 to less than 45 000</v>
          </cell>
          <cell r="U609">
            <v>1</v>
          </cell>
          <cell r="V609">
            <v>20000</v>
          </cell>
          <cell r="W609" t="str">
            <v>m³</v>
          </cell>
          <cell r="X609">
            <v>12</v>
          </cell>
          <cell r="Y609">
            <v>0</v>
          </cell>
          <cell r="Z609" t="str">
            <v>08 97611290; 08 9761 2356
(08) 9761-1290</v>
          </cell>
          <cell r="AA609" t="str">
            <v>ttreaters@iinet.net.au</v>
          </cell>
          <cell r="AB609" t="str">
            <v>Brendon Gardiner (General Manager)</v>
          </cell>
          <cell r="AC609" t="str">
            <v>WA South West</v>
          </cell>
          <cell r="AD609" t="str">
            <v>WA South West</v>
          </cell>
          <cell r="AE609" t="str">
            <v>Western Australia</v>
          </cell>
          <cell r="AF609" t="str">
            <v>South West, WA</v>
          </cell>
          <cell r="AG609" t="str">
            <v>YES</v>
          </cell>
          <cell r="AH609" t="str">
            <v>IF 11/04/2014: Sawmill survey data update.</v>
          </cell>
          <cell r="AI609">
            <v>0</v>
          </cell>
          <cell r="AJ609">
            <v>0</v>
          </cell>
          <cell r="AK609" t="str">
            <v>SURVEY</v>
          </cell>
          <cell r="AL609" t="str">
            <v>Yes</v>
          </cell>
          <cell r="AM609" t="str">
            <v>Yes</v>
          </cell>
          <cell r="AN609" t="str">
            <v>Yes</v>
          </cell>
          <cell r="AO609" t="str">
            <v>Yes</v>
          </cell>
          <cell r="AP609" t="str">
            <v>Yes</v>
          </cell>
          <cell r="AQ609" t="str">
            <v>Yes</v>
          </cell>
          <cell r="AR609" t="str">
            <v>Yes</v>
          </cell>
          <cell r="AS609" t="str">
            <v>Yes</v>
          </cell>
          <cell r="AT609" t="str">
            <v>Yes</v>
          </cell>
          <cell r="AU609" t="str">
            <v>Yes</v>
          </cell>
          <cell r="AV609" t="str">
            <v>Yes</v>
          </cell>
          <cell r="AW609" t="str">
            <v>Yes</v>
          </cell>
          <cell r="AX609" t="str">
            <v>Yes</v>
          </cell>
          <cell r="AY609" t="str">
            <v>Yes</v>
          </cell>
          <cell r="AZ609" t="str">
            <v>yes</v>
          </cell>
        </row>
        <row r="610">
          <cell r="A610">
            <v>609</v>
          </cell>
          <cell r="B610">
            <v>913</v>
          </cell>
          <cell r="C610" t="str">
            <v>na</v>
          </cell>
          <cell r="F610" t="str">
            <v>Timbermans Group</v>
          </cell>
          <cell r="G610">
            <v>0</v>
          </cell>
          <cell r="H610" t="str">
            <v>Bombala</v>
          </cell>
          <cell r="I610" t="str">
            <v>NSW</v>
          </cell>
          <cell r="J610" t="str">
            <v>CLOSED</v>
          </cell>
          <cell r="M610" t="str">
            <v>SW</v>
          </cell>
          <cell r="N610" t="str">
            <v>sawmill</v>
          </cell>
          <cell r="O610" t="str">
            <v>sawmill_swlrg</v>
          </cell>
          <cell r="P610" t="str">
            <v>SW sawlog</v>
          </cell>
          <cell r="Q610" t="str">
            <v>GOS</v>
          </cell>
          <cell r="R610">
            <v>350000</v>
          </cell>
          <cell r="S610">
            <v>350000</v>
          </cell>
          <cell r="T610" t="str">
            <v>More than 100 000</v>
          </cell>
          <cell r="U610">
            <v>0</v>
          </cell>
          <cell r="V610">
            <v>0</v>
          </cell>
          <cell r="W610" t="str">
            <v>m³</v>
          </cell>
          <cell r="X610">
            <v>60</v>
          </cell>
          <cell r="Y610">
            <v>0</v>
          </cell>
          <cell r="Z610" t="str">
            <v>na</v>
          </cell>
          <cell r="AA610" t="str">
            <v>na</v>
          </cell>
          <cell r="AB610" t="str">
            <v>na</v>
          </cell>
          <cell r="AC610" t="str">
            <v>East Gippsland Bombala NSW</v>
          </cell>
          <cell r="AD610" t="str">
            <v>Eden</v>
          </cell>
          <cell r="AE610" t="str">
            <v>East Gippsland Bombala NSW</v>
          </cell>
          <cell r="AF610" t="str">
            <v>Eden, NSW</v>
          </cell>
          <cell r="AG610">
            <v>0</v>
          </cell>
          <cell r="AH610">
            <v>0</v>
          </cell>
          <cell r="AI610">
            <v>0</v>
          </cell>
          <cell r="AJ610">
            <v>0</v>
          </cell>
          <cell r="AK610" t="str">
            <v>PREVIOUS</v>
          </cell>
          <cell r="AL610" t="str">
            <v>No</v>
          </cell>
          <cell r="AM610" t="str">
            <v>No</v>
          </cell>
          <cell r="AN610" t="str">
            <v>No</v>
          </cell>
          <cell r="AO610" t="str">
            <v>No</v>
          </cell>
          <cell r="AP610" t="str">
            <v>No</v>
          </cell>
          <cell r="AQ610" t="str">
            <v>No</v>
          </cell>
          <cell r="AR610" t="str">
            <v>No</v>
          </cell>
          <cell r="AS610" t="str">
            <v>No</v>
          </cell>
          <cell r="AT610" t="str">
            <v>No</v>
          </cell>
          <cell r="AU610" t="str">
            <v>No</v>
          </cell>
          <cell r="AV610" t="str">
            <v>No</v>
          </cell>
          <cell r="AW610" t="str">
            <v>No</v>
          </cell>
          <cell r="AX610" t="str">
            <v>No</v>
          </cell>
          <cell r="AY610" t="str">
            <v>No</v>
          </cell>
        </row>
        <row r="611">
          <cell r="A611">
            <v>610</v>
          </cell>
          <cell r="B611" t="str">
            <v>BB00600076</v>
          </cell>
          <cell r="C611" t="str">
            <v>na</v>
          </cell>
          <cell r="F611" t="str">
            <v>Tingha Timbers</v>
          </cell>
          <cell r="G611">
            <v>0</v>
          </cell>
          <cell r="H611" t="str">
            <v>Tingha</v>
          </cell>
          <cell r="I611" t="str">
            <v>NSW</v>
          </cell>
          <cell r="J611" t="str">
            <v>CLOSED</v>
          </cell>
          <cell r="M611" t="str">
            <v>CP</v>
          </cell>
          <cell r="N611" t="str">
            <v>sawmill</v>
          </cell>
          <cell r="O611" t="str">
            <v>sawmill_cp</v>
          </cell>
          <cell r="P611" t="str">
            <v>CP sawlog</v>
          </cell>
          <cell r="Q611" t="str">
            <v>Structural &amp; flooring</v>
          </cell>
          <cell r="R611">
            <v>10000</v>
          </cell>
          <cell r="S611">
            <v>10000</v>
          </cell>
          <cell r="T611" t="str">
            <v>3 000 to less than 15 000</v>
          </cell>
          <cell r="U611">
            <v>0</v>
          </cell>
          <cell r="V611">
            <v>0</v>
          </cell>
          <cell r="W611" t="str">
            <v>m³</v>
          </cell>
          <cell r="X611">
            <v>5</v>
          </cell>
          <cell r="Y611">
            <v>0</v>
          </cell>
          <cell r="Z611" t="str">
            <v>na</v>
          </cell>
          <cell r="AA611" t="str">
            <v>na</v>
          </cell>
          <cell r="AB611" t="str">
            <v>na</v>
          </cell>
          <cell r="AC611" t="str">
            <v>NA</v>
          </cell>
          <cell r="AE611" t="e">
            <v>#N/A</v>
          </cell>
          <cell r="AF611" t="str">
            <v>Upper North East, NSW</v>
          </cell>
          <cell r="AG611">
            <v>0</v>
          </cell>
          <cell r="AH611" t="str">
            <v>BB: closed, Forests NSW Peter Armistead. Nov 2011</v>
          </cell>
          <cell r="AI611">
            <v>0</v>
          </cell>
          <cell r="AJ611">
            <v>0</v>
          </cell>
          <cell r="AK611" t="str">
            <v>PREVIOUS</v>
          </cell>
          <cell r="AL611" t="str">
            <v>No</v>
          </cell>
          <cell r="AM611" t="str">
            <v>No</v>
          </cell>
          <cell r="AN611" t="str">
            <v>No</v>
          </cell>
          <cell r="AO611" t="str">
            <v>No</v>
          </cell>
          <cell r="AP611" t="str">
            <v>No</v>
          </cell>
          <cell r="AQ611" t="str">
            <v>No</v>
          </cell>
          <cell r="AR611" t="str">
            <v>No</v>
          </cell>
          <cell r="AS611" t="str">
            <v>No</v>
          </cell>
          <cell r="AT611" t="str">
            <v>No</v>
          </cell>
          <cell r="AU611" t="str">
            <v>No</v>
          </cell>
          <cell r="AV611" t="str">
            <v>No</v>
          </cell>
          <cell r="AW611" t="str">
            <v>No</v>
          </cell>
          <cell r="AX611" t="str">
            <v>No</v>
          </cell>
          <cell r="AY611" t="str">
            <v>No</v>
          </cell>
        </row>
        <row r="612">
          <cell r="A612">
            <v>611</v>
          </cell>
          <cell r="B612">
            <v>957</v>
          </cell>
          <cell r="C612">
            <v>63260</v>
          </cell>
          <cell r="E612">
            <v>596</v>
          </cell>
          <cell r="F612" t="str">
            <v>Campbell Sawmills - Elland</v>
          </cell>
          <cell r="G612">
            <v>0</v>
          </cell>
          <cell r="H612" t="str">
            <v>Elland</v>
          </cell>
          <cell r="I612" t="str">
            <v>NSW</v>
          </cell>
          <cell r="J612" t="str">
            <v>OPEN</v>
          </cell>
          <cell r="K612">
            <v>40179</v>
          </cell>
          <cell r="M612" t="str">
            <v>HW</v>
          </cell>
          <cell r="N612" t="str">
            <v>sawmill</v>
          </cell>
          <cell r="O612" t="str">
            <v>sawmill_hwmed</v>
          </cell>
          <cell r="P612" t="str">
            <v>hw sawlog</v>
          </cell>
          <cell r="Q612" t="str">
            <v>GOS</v>
          </cell>
          <cell r="R612">
            <v>7000</v>
          </cell>
          <cell r="S612">
            <v>7000</v>
          </cell>
          <cell r="T612" t="str">
            <v>3 000 to less than 15 000</v>
          </cell>
          <cell r="U612">
            <v>0</v>
          </cell>
          <cell r="V612">
            <v>0</v>
          </cell>
          <cell r="W612" t="str">
            <v>m³</v>
          </cell>
          <cell r="X612">
            <v>8</v>
          </cell>
          <cell r="Y612">
            <v>0</v>
          </cell>
          <cell r="Z612" t="str">
            <v>(02) 6649-3761</v>
          </cell>
          <cell r="AA612" t="str">
            <v>zaly@campbellsawmills.com.au</v>
          </cell>
          <cell r="AB612" t="str">
            <v>Zaly</v>
          </cell>
          <cell r="AC612" t="str">
            <v>North Coast NSW</v>
          </cell>
          <cell r="AD612" t="str">
            <v>Coffs Harbour</v>
          </cell>
          <cell r="AE612" t="str">
            <v>North Coast NSW</v>
          </cell>
          <cell r="AF612" t="str">
            <v>Upper North East, NSW</v>
          </cell>
          <cell r="AG612" t="str">
            <v>DECLINED</v>
          </cell>
          <cell r="AH612" t="str">
            <v>IF 24/03/2014: Sawmill survey data update. See MILL_ID 596 &amp; MILL_ID 1010.
MG: Name changed from 'Tomsys Timbers as the mill has been taken over by campbell sawmill - there are 2 mills by this name under the same ownership. (ID 138)</v>
          </cell>
          <cell r="AI612" t="str">
            <v>http://www.campbellsawmills.com.au/</v>
          </cell>
          <cell r="AJ612">
            <v>0</v>
          </cell>
          <cell r="AK612" t="str">
            <v>SURVEY</v>
          </cell>
          <cell r="AL612" t="str">
            <v>No</v>
          </cell>
          <cell r="AM612" t="str">
            <v>No</v>
          </cell>
          <cell r="AN612" t="str">
            <v>No</v>
          </cell>
          <cell r="AO612" t="str">
            <v>No</v>
          </cell>
          <cell r="AP612" t="str">
            <v>No</v>
          </cell>
          <cell r="AQ612" t="str">
            <v>No</v>
          </cell>
          <cell r="AR612" t="str">
            <v>No</v>
          </cell>
          <cell r="AS612" t="str">
            <v>No</v>
          </cell>
          <cell r="AT612" t="str">
            <v>Yes</v>
          </cell>
          <cell r="AU612" t="str">
            <v>Yes</v>
          </cell>
          <cell r="AV612" t="str">
            <v>Yes</v>
          </cell>
          <cell r="AW612" t="str">
            <v>Yes</v>
          </cell>
          <cell r="AX612" t="str">
            <v>Yes</v>
          </cell>
          <cell r="AY612" t="str">
            <v>Yes</v>
          </cell>
        </row>
        <row r="613">
          <cell r="A613">
            <v>612</v>
          </cell>
          <cell r="B613">
            <v>1201</v>
          </cell>
          <cell r="C613" t="str">
            <v>na</v>
          </cell>
          <cell r="F613" t="str">
            <v>Toogoolawah Sawmills</v>
          </cell>
          <cell r="G613">
            <v>0</v>
          </cell>
          <cell r="H613" t="str">
            <v>Toogoolawah</v>
          </cell>
          <cell r="I613" t="str">
            <v>Qld</v>
          </cell>
          <cell r="J613" t="str">
            <v>CLOSED</v>
          </cell>
          <cell r="M613" t="str">
            <v>HW</v>
          </cell>
          <cell r="N613" t="str">
            <v>sawmill</v>
          </cell>
          <cell r="O613" t="str">
            <v>sawmill_hwmed</v>
          </cell>
          <cell r="P613" t="str">
            <v>hw sawlog</v>
          </cell>
          <cell r="Q613" t="str">
            <v>GOS</v>
          </cell>
          <cell r="R613">
            <v>10000</v>
          </cell>
          <cell r="S613">
            <v>10000</v>
          </cell>
          <cell r="T613" t="str">
            <v>3 000 to less than 15 000</v>
          </cell>
          <cell r="U613">
            <v>0</v>
          </cell>
          <cell r="V613">
            <v>0</v>
          </cell>
          <cell r="W613" t="str">
            <v>m³</v>
          </cell>
          <cell r="X613">
            <v>6</v>
          </cell>
          <cell r="Y613">
            <v>0</v>
          </cell>
          <cell r="Z613" t="str">
            <v>(07) 5423-1302</v>
          </cell>
          <cell r="AA613" t="str">
            <v>na</v>
          </cell>
          <cell r="AB613" t="str">
            <v>na</v>
          </cell>
          <cell r="AC613" t="str">
            <v>South East Queensland</v>
          </cell>
          <cell r="AD613" t="str">
            <v>QLD South East</v>
          </cell>
          <cell r="AE613" t="str">
            <v>South East Queensland</v>
          </cell>
          <cell r="AF613" t="str">
            <v>South East, QLD</v>
          </cell>
          <cell r="AG613">
            <v>0</v>
          </cell>
          <cell r="AH613" t="str">
            <v>KB: closed, Jim Burgess, August 2011</v>
          </cell>
          <cell r="AI613">
            <v>0</v>
          </cell>
          <cell r="AJ613">
            <v>0</v>
          </cell>
          <cell r="AK613" t="str">
            <v>PREVIOUS</v>
          </cell>
          <cell r="AL613" t="str">
            <v>No</v>
          </cell>
          <cell r="AM613" t="str">
            <v>No</v>
          </cell>
          <cell r="AN613" t="str">
            <v>No</v>
          </cell>
          <cell r="AO613" t="str">
            <v>No</v>
          </cell>
          <cell r="AP613" t="str">
            <v>No</v>
          </cell>
          <cell r="AQ613" t="str">
            <v>No</v>
          </cell>
          <cell r="AR613" t="str">
            <v>No</v>
          </cell>
          <cell r="AS613" t="str">
            <v>No</v>
          </cell>
          <cell r="AT613" t="str">
            <v>No</v>
          </cell>
          <cell r="AU613" t="str">
            <v>No</v>
          </cell>
          <cell r="AV613" t="str">
            <v>No</v>
          </cell>
          <cell r="AW613" t="str">
            <v>No</v>
          </cell>
          <cell r="AX613" t="str">
            <v>No</v>
          </cell>
          <cell r="AY613" t="str">
            <v>No</v>
          </cell>
        </row>
        <row r="614">
          <cell r="A614">
            <v>613</v>
          </cell>
          <cell r="B614">
            <v>234</v>
          </cell>
          <cell r="C614">
            <v>30871</v>
          </cell>
          <cell r="F614" t="str">
            <v>Torenius Timber</v>
          </cell>
          <cell r="G614">
            <v>0</v>
          </cell>
          <cell r="H614" t="str">
            <v>Forcett</v>
          </cell>
          <cell r="I614" t="str">
            <v>Tas</v>
          </cell>
          <cell r="J614" t="str">
            <v>OPEN</v>
          </cell>
          <cell r="K614">
            <v>24473</v>
          </cell>
          <cell r="M614" t="str">
            <v>HW</v>
          </cell>
          <cell r="N614" t="str">
            <v>sawmill</v>
          </cell>
          <cell r="O614" t="str">
            <v>sawmill_hwmed</v>
          </cell>
          <cell r="P614" t="str">
            <v>hw sawlog</v>
          </cell>
          <cell r="Q614" t="str">
            <v>KD structural</v>
          </cell>
          <cell r="R614">
            <v>8000</v>
          </cell>
          <cell r="S614">
            <v>8000</v>
          </cell>
          <cell r="T614" t="str">
            <v>3 000 to less than 15 000</v>
          </cell>
          <cell r="U614">
            <v>0.4</v>
          </cell>
          <cell r="V614">
            <v>3200</v>
          </cell>
          <cell r="W614" t="str">
            <v>m³</v>
          </cell>
          <cell r="X614">
            <v>14</v>
          </cell>
          <cell r="Y614">
            <v>0</v>
          </cell>
          <cell r="Z614" t="str">
            <v>(03) 6265-8228</v>
          </cell>
          <cell r="AA614" t="str">
            <v>toreniustimber@activ8.net.au; robert.tor@bigpond.com</v>
          </cell>
          <cell r="AB614" t="str">
            <v>Robert Torenius</v>
          </cell>
          <cell r="AC614" t="str">
            <v>Derwent</v>
          </cell>
          <cell r="AD614" t="str">
            <v>Derwent</v>
          </cell>
          <cell r="AE614" t="str">
            <v>Tasmania</v>
          </cell>
          <cell r="AF614" t="str">
            <v>Tasmania</v>
          </cell>
          <cell r="AG614" t="str">
            <v>YES</v>
          </cell>
          <cell r="AH614" t="str">
            <v>IF 21/10/2013: Granted $750,000 Tas Forest Agreement for solar kilns, a finger jointer and integrated firewood handling facility.</v>
          </cell>
          <cell r="AI614" t="str">
            <v>http://www.premier.tas.gov.au/media_room/media_releases/getting_on_with_the_job_of_implementing_the_tfa
http://www.toreniustimber.com.au/</v>
          </cell>
          <cell r="AJ614">
            <v>0</v>
          </cell>
          <cell r="AK614" t="str">
            <v>SHIRMER</v>
          </cell>
          <cell r="AL614" t="str">
            <v>Yes</v>
          </cell>
          <cell r="AM614" t="str">
            <v>Yes</v>
          </cell>
          <cell r="AN614" t="str">
            <v>Yes</v>
          </cell>
          <cell r="AO614" t="str">
            <v>Yes</v>
          </cell>
          <cell r="AP614" t="str">
            <v>Yes</v>
          </cell>
          <cell r="AQ614" t="str">
            <v>Yes</v>
          </cell>
          <cell r="AR614" t="str">
            <v>Yes</v>
          </cell>
          <cell r="AS614" t="str">
            <v>Yes</v>
          </cell>
          <cell r="AT614" t="str">
            <v>Yes</v>
          </cell>
          <cell r="AU614" t="str">
            <v>Yes</v>
          </cell>
          <cell r="AV614" t="str">
            <v>Yes</v>
          </cell>
          <cell r="AW614" t="str">
            <v>Yes</v>
          </cell>
          <cell r="AX614" t="str">
            <v>Yes</v>
          </cell>
          <cell r="AY614" t="str">
            <v>Yes</v>
          </cell>
          <cell r="AZ614" t="str">
            <v>yes</v>
          </cell>
        </row>
        <row r="615">
          <cell r="A615">
            <v>614</v>
          </cell>
          <cell r="B615">
            <v>1196</v>
          </cell>
          <cell r="C615" t="str">
            <v>na</v>
          </cell>
          <cell r="F615" t="str">
            <v>Townsville Pallet and Crate / Meteorhurst Pty Ltd</v>
          </cell>
          <cell r="G615">
            <v>0</v>
          </cell>
          <cell r="H615" t="str">
            <v>Bohle</v>
          </cell>
          <cell r="I615" t="str">
            <v>Qld</v>
          </cell>
          <cell r="J615" t="str">
            <v>OPEN</v>
          </cell>
          <cell r="K615">
            <v>30317</v>
          </cell>
          <cell r="M615" t="str">
            <v>SW</v>
          </cell>
          <cell r="N615" t="str">
            <v>sawmill</v>
          </cell>
          <cell r="O615" t="str">
            <v>sawmill_swsml</v>
          </cell>
          <cell r="P615" t="str">
            <v>SW sawlog</v>
          </cell>
          <cell r="Q615" t="str">
            <v>GOS pallets</v>
          </cell>
          <cell r="R615">
            <v>10000</v>
          </cell>
          <cell r="S615">
            <v>10000</v>
          </cell>
          <cell r="T615" t="str">
            <v>3 000 to less than 15 000</v>
          </cell>
          <cell r="U615">
            <v>0.74</v>
          </cell>
          <cell r="V615">
            <v>7400</v>
          </cell>
          <cell r="W615" t="str">
            <v>m3</v>
          </cell>
          <cell r="X615">
            <v>10</v>
          </cell>
          <cell r="Y615">
            <v>0</v>
          </cell>
          <cell r="Z615" t="str">
            <v>(07) 4774-5284</v>
          </cell>
          <cell r="AA615" t="str">
            <v>sales@townsvillepallets.com.au
tsvpallets@optusnet.com.au</v>
          </cell>
          <cell r="AB615" t="str">
            <v>Brian Kurnow (owner/manager)</v>
          </cell>
          <cell r="AC615" t="str">
            <v>North Queensland</v>
          </cell>
          <cell r="AD615" t="str">
            <v>North Queensland</v>
          </cell>
          <cell r="AE615" t="str">
            <v>North Queensland</v>
          </cell>
          <cell r="AF615" t="str">
            <v>No RFA</v>
          </cell>
          <cell r="AG615" t="str">
            <v>YES</v>
          </cell>
          <cell r="AH615" t="str">
            <v>IF 26/03/2014: Sawmill survey data update.</v>
          </cell>
          <cell r="AI615" t="str">
            <v>http://www.townsvillepallets.com.au/</v>
          </cell>
          <cell r="AJ615">
            <v>0</v>
          </cell>
          <cell r="AK615" t="str">
            <v>SURVEY</v>
          </cell>
          <cell r="AL615" t="str">
            <v>Yes</v>
          </cell>
          <cell r="AM615" t="str">
            <v>Yes</v>
          </cell>
          <cell r="AN615" t="str">
            <v>Yes</v>
          </cell>
          <cell r="AO615" t="str">
            <v>Yes</v>
          </cell>
          <cell r="AP615" t="str">
            <v>Yes</v>
          </cell>
          <cell r="AQ615" t="str">
            <v>Yes</v>
          </cell>
          <cell r="AR615" t="str">
            <v>Yes</v>
          </cell>
          <cell r="AS615" t="str">
            <v>Yes</v>
          </cell>
          <cell r="AT615" t="str">
            <v>Yes</v>
          </cell>
          <cell r="AU615" t="str">
            <v>Yes</v>
          </cell>
          <cell r="AV615" t="str">
            <v>Yes</v>
          </cell>
          <cell r="AW615" t="str">
            <v>Yes</v>
          </cell>
          <cell r="AX615" t="str">
            <v>Yes</v>
          </cell>
          <cell r="AY615" t="str">
            <v>Yes</v>
          </cell>
          <cell r="AZ615" t="str">
            <v>yes</v>
          </cell>
        </row>
        <row r="616">
          <cell r="A616">
            <v>615</v>
          </cell>
          <cell r="B616" t="str">
            <v>BB45100051</v>
          </cell>
          <cell r="C616" t="str">
            <v>na</v>
          </cell>
          <cell r="F616" t="str">
            <v>TR &amp; D Smith</v>
          </cell>
          <cell r="G616" t="str">
            <v>Duplicate SITE ID 830? Same phone number</v>
          </cell>
          <cell r="H616" t="str">
            <v>Eungella</v>
          </cell>
          <cell r="I616" t="str">
            <v>Qld</v>
          </cell>
          <cell r="J616" t="str">
            <v>DUPLICATE</v>
          </cell>
          <cell r="K616">
            <v>0</v>
          </cell>
          <cell r="M616" t="str">
            <v>HW</v>
          </cell>
          <cell r="N616" t="str">
            <v>sawmill</v>
          </cell>
          <cell r="O616" t="str">
            <v>sawmill_hwmed</v>
          </cell>
          <cell r="P616" t="str">
            <v>hw sawlog</v>
          </cell>
          <cell r="Q616" t="str">
            <v>GOS</v>
          </cell>
          <cell r="R616">
            <v>8000</v>
          </cell>
          <cell r="S616">
            <v>8000</v>
          </cell>
          <cell r="T616" t="str">
            <v>3 000 to less than 15 000</v>
          </cell>
          <cell r="U616">
            <v>0</v>
          </cell>
          <cell r="V616">
            <v>0</v>
          </cell>
          <cell r="W616" t="str">
            <v>m³</v>
          </cell>
          <cell r="X616">
            <v>6</v>
          </cell>
          <cell r="Y616">
            <v>0</v>
          </cell>
          <cell r="Z616" t="str">
            <v>na</v>
          </cell>
          <cell r="AA616" t="str">
            <v>na</v>
          </cell>
          <cell r="AB616" t="str">
            <v>na</v>
          </cell>
          <cell r="AC616" t="str">
            <v>North Queensland</v>
          </cell>
          <cell r="AD616" t="str">
            <v>Mackay</v>
          </cell>
          <cell r="AE616" t="str">
            <v>North Queensland</v>
          </cell>
          <cell r="AF616" t="str">
            <v>No RFA</v>
          </cell>
          <cell r="AG616">
            <v>0</v>
          </cell>
          <cell r="AH616" t="str">
            <v>ZH: Freegards Rd, Eungella, QLD 4740</v>
          </cell>
          <cell r="AI616">
            <v>0</v>
          </cell>
          <cell r="AJ616">
            <v>0</v>
          </cell>
          <cell r="AK616" t="str">
            <v>PREVIOUS</v>
          </cell>
          <cell r="AL616" t="str">
            <v>No</v>
          </cell>
          <cell r="AM616" t="str">
            <v>No</v>
          </cell>
          <cell r="AN616" t="str">
            <v>No</v>
          </cell>
          <cell r="AO616" t="str">
            <v>No</v>
          </cell>
          <cell r="AP616" t="str">
            <v>No</v>
          </cell>
          <cell r="AQ616" t="str">
            <v>No</v>
          </cell>
          <cell r="AR616" t="str">
            <v>No</v>
          </cell>
          <cell r="AS616" t="str">
            <v>No</v>
          </cell>
          <cell r="AT616" t="str">
            <v>No</v>
          </cell>
          <cell r="AU616" t="str">
            <v>No</v>
          </cell>
          <cell r="AV616" t="str">
            <v>No</v>
          </cell>
          <cell r="AW616" t="str">
            <v>No</v>
          </cell>
          <cell r="AX616" t="str">
            <v>No</v>
          </cell>
          <cell r="AY616" t="str">
            <v>No</v>
          </cell>
        </row>
        <row r="617">
          <cell r="A617">
            <v>616</v>
          </cell>
          <cell r="B617">
            <v>1191</v>
          </cell>
          <cell r="C617" t="str">
            <v>na</v>
          </cell>
          <cell r="F617" t="str">
            <v>Turlinjah Sawmill</v>
          </cell>
          <cell r="G617">
            <v>0</v>
          </cell>
          <cell r="H617" t="str">
            <v>Turlinjah</v>
          </cell>
          <cell r="I617" t="str">
            <v>NSW</v>
          </cell>
          <cell r="J617" t="str">
            <v>CLOSED</v>
          </cell>
          <cell r="M617" t="str">
            <v>HW</v>
          </cell>
          <cell r="N617" t="str">
            <v>sawmill</v>
          </cell>
          <cell r="O617" t="str">
            <v>sawmill_hwsml</v>
          </cell>
          <cell r="P617" t="str">
            <v>hw sawlog</v>
          </cell>
          <cell r="Q617" t="str">
            <v>HW_sawn_grn</v>
          </cell>
          <cell r="R617">
            <v>1.0432459315455811</v>
          </cell>
          <cell r="S617">
            <v>1.0432459315455811</v>
          </cell>
          <cell r="T617" t="str">
            <v>Less than 3 000</v>
          </cell>
          <cell r="U617">
            <v>0</v>
          </cell>
          <cell r="V617">
            <v>0</v>
          </cell>
          <cell r="W617">
            <v>0</v>
          </cell>
          <cell r="X617">
            <v>0</v>
          </cell>
          <cell r="Y617">
            <v>0</v>
          </cell>
          <cell r="Z617" t="str">
            <v>na</v>
          </cell>
          <cell r="AA617" t="str">
            <v>na</v>
          </cell>
          <cell r="AB617" t="str">
            <v>na</v>
          </cell>
          <cell r="AC617" t="str">
            <v>Southern Tablelands NSW</v>
          </cell>
          <cell r="AD617" t="str">
            <v>Batemans Bay</v>
          </cell>
          <cell r="AE617" t="str">
            <v>Southern Tablelands NSW</v>
          </cell>
          <cell r="AF617" t="str">
            <v>Southern, NSW</v>
          </cell>
          <cell r="AG617">
            <v>0</v>
          </cell>
          <cell r="AH617">
            <v>0</v>
          </cell>
          <cell r="AI617">
            <v>0</v>
          </cell>
          <cell r="AJ617">
            <v>0</v>
          </cell>
          <cell r="AK617" t="str">
            <v>PREVIOUS</v>
          </cell>
          <cell r="AL617" t="str">
            <v>No</v>
          </cell>
          <cell r="AM617" t="str">
            <v>No</v>
          </cell>
          <cell r="AN617" t="str">
            <v>No</v>
          </cell>
          <cell r="AO617" t="str">
            <v>No</v>
          </cell>
          <cell r="AP617" t="str">
            <v>No</v>
          </cell>
          <cell r="AQ617" t="str">
            <v>No</v>
          </cell>
          <cell r="AR617" t="str">
            <v>No</v>
          </cell>
          <cell r="AS617" t="str">
            <v>No</v>
          </cell>
          <cell r="AT617" t="str">
            <v>No</v>
          </cell>
          <cell r="AU617" t="str">
            <v>No</v>
          </cell>
          <cell r="AV617" t="str">
            <v>No</v>
          </cell>
          <cell r="AW617" t="str">
            <v>No</v>
          </cell>
          <cell r="AX617" t="str">
            <v>No</v>
          </cell>
          <cell r="AY617" t="str">
            <v>No</v>
          </cell>
        </row>
        <row r="618">
          <cell r="A618">
            <v>617</v>
          </cell>
          <cell r="B618">
            <v>842</v>
          </cell>
          <cell r="C618">
            <v>26071</v>
          </cell>
          <cell r="F618" t="str">
            <v>Turner Bros Chinchilla Timbers</v>
          </cell>
          <cell r="G618">
            <v>0</v>
          </cell>
          <cell r="H618" t="str">
            <v>Dalby</v>
          </cell>
          <cell r="I618" t="str">
            <v>Qld</v>
          </cell>
          <cell r="J618" t="str">
            <v>DUPLICATE</v>
          </cell>
          <cell r="M618" t="str">
            <v>CP</v>
          </cell>
          <cell r="N618" t="str">
            <v>sawmill</v>
          </cell>
          <cell r="O618" t="str">
            <v>sawmill_cp</v>
          </cell>
          <cell r="P618" t="str">
            <v>CP sawlog</v>
          </cell>
          <cell r="Q618" t="str">
            <v>Structural &amp; flooring</v>
          </cell>
          <cell r="R618">
            <v>10000</v>
          </cell>
          <cell r="S618">
            <v>10000</v>
          </cell>
          <cell r="T618" t="str">
            <v>3 000 to less than 15 000</v>
          </cell>
          <cell r="U618">
            <v>0</v>
          </cell>
          <cell r="V618">
            <v>0</v>
          </cell>
          <cell r="W618" t="str">
            <v>m³</v>
          </cell>
          <cell r="X618">
            <v>6</v>
          </cell>
          <cell r="Y618">
            <v>0</v>
          </cell>
          <cell r="Z618" t="str">
            <v>(07) 4662-3079
(07) 4662-4411-fx</v>
          </cell>
          <cell r="AA618" t="str">
            <v>na</v>
          </cell>
          <cell r="AB618" t="str">
            <v>na</v>
          </cell>
          <cell r="AC618" t="str">
            <v>South East Queensland</v>
          </cell>
          <cell r="AD618" t="str">
            <v>Eastern Cypress</v>
          </cell>
          <cell r="AE618" t="str">
            <v>South East Queensland</v>
          </cell>
          <cell r="AF618" t="str">
            <v>South East, QLD</v>
          </cell>
          <cell r="AG618">
            <v>0</v>
          </cell>
          <cell r="AH618" t="str">
            <v>KB &amp; ZH: duplicate with #164</v>
          </cell>
          <cell r="AI618">
            <v>0</v>
          </cell>
          <cell r="AJ618">
            <v>0</v>
          </cell>
          <cell r="AK618" t="str">
            <v>PREVIOUS</v>
          </cell>
          <cell r="AL618" t="str">
            <v>No</v>
          </cell>
          <cell r="AM618" t="str">
            <v>No</v>
          </cell>
          <cell r="AN618" t="str">
            <v>No</v>
          </cell>
          <cell r="AO618" t="str">
            <v>No</v>
          </cell>
          <cell r="AP618" t="str">
            <v>No</v>
          </cell>
          <cell r="AQ618" t="str">
            <v>No</v>
          </cell>
          <cell r="AR618" t="str">
            <v>No</v>
          </cell>
          <cell r="AS618" t="str">
            <v>No</v>
          </cell>
          <cell r="AT618" t="str">
            <v>No</v>
          </cell>
          <cell r="AU618" t="str">
            <v>No</v>
          </cell>
          <cell r="AV618" t="str">
            <v>No</v>
          </cell>
          <cell r="AW618" t="str">
            <v>No</v>
          </cell>
          <cell r="AX618" t="str">
            <v>No</v>
          </cell>
          <cell r="AY618" t="str">
            <v>No</v>
          </cell>
        </row>
        <row r="619">
          <cell r="A619">
            <v>618</v>
          </cell>
          <cell r="B619">
            <v>316</v>
          </cell>
          <cell r="C619">
            <v>26896</v>
          </cell>
          <cell r="F619" t="str">
            <v>Uki Sawmill</v>
          </cell>
          <cell r="G619">
            <v>0</v>
          </cell>
          <cell r="H619" t="str">
            <v>Uki</v>
          </cell>
          <cell r="I619" t="str">
            <v>NSW</v>
          </cell>
          <cell r="J619" t="str">
            <v>CLOSED</v>
          </cell>
          <cell r="M619" t="str">
            <v>HW</v>
          </cell>
          <cell r="N619" t="str">
            <v>sawmill</v>
          </cell>
          <cell r="O619" t="str">
            <v>sawmill_hwmed</v>
          </cell>
          <cell r="P619" t="str">
            <v>hw sawlog</v>
          </cell>
          <cell r="Q619" t="str">
            <v>GOS</v>
          </cell>
          <cell r="R619">
            <v>10000</v>
          </cell>
          <cell r="S619">
            <v>10000</v>
          </cell>
          <cell r="T619" t="str">
            <v>3 000 to less than 15 000</v>
          </cell>
          <cell r="U619">
            <v>0</v>
          </cell>
          <cell r="V619">
            <v>0</v>
          </cell>
          <cell r="W619" t="str">
            <v>m³</v>
          </cell>
          <cell r="X619">
            <v>7</v>
          </cell>
          <cell r="Y619">
            <v>0</v>
          </cell>
          <cell r="AA619" t="str">
            <v>ukisawmill@westnet.com.au</v>
          </cell>
          <cell r="AB619" t="str">
            <v>na</v>
          </cell>
          <cell r="AC619" t="str">
            <v>North Coast NSW</v>
          </cell>
          <cell r="AD619" t="str">
            <v>Coffs Harbour</v>
          </cell>
          <cell r="AE619" t="str">
            <v>North Coast NSW</v>
          </cell>
          <cell r="AF619" t="str">
            <v>Upper North East, NSW</v>
          </cell>
          <cell r="AG619">
            <v>0</v>
          </cell>
          <cell r="AH619" t="str">
            <v>BB: closed, Forests NSW Peter Armistead. Nov 2011.</v>
          </cell>
          <cell r="AI619" t="str">
            <v>http://www.ukisawmill.com.au/Contact.asp</v>
          </cell>
          <cell r="AJ619">
            <v>0</v>
          </cell>
          <cell r="AK619" t="str">
            <v>PREVIOUS</v>
          </cell>
          <cell r="AL619" t="str">
            <v>No</v>
          </cell>
          <cell r="AM619" t="str">
            <v>No</v>
          </cell>
          <cell r="AN619" t="str">
            <v>No</v>
          </cell>
          <cell r="AO619" t="str">
            <v>No</v>
          </cell>
          <cell r="AP619" t="str">
            <v>No</v>
          </cell>
          <cell r="AQ619" t="str">
            <v>No</v>
          </cell>
          <cell r="AR619" t="str">
            <v>No</v>
          </cell>
          <cell r="AS619" t="str">
            <v>No</v>
          </cell>
          <cell r="AT619" t="str">
            <v>No</v>
          </cell>
          <cell r="AU619" t="str">
            <v>No</v>
          </cell>
          <cell r="AV619" t="str">
            <v>No</v>
          </cell>
          <cell r="AW619" t="str">
            <v>No</v>
          </cell>
          <cell r="AX619" t="str">
            <v>No</v>
          </cell>
          <cell r="AY619" t="str">
            <v>No</v>
          </cell>
        </row>
        <row r="620">
          <cell r="A620">
            <v>619</v>
          </cell>
          <cell r="B620">
            <v>327</v>
          </cell>
          <cell r="C620" t="str">
            <v>na</v>
          </cell>
          <cell r="F620" t="str">
            <v>Ulmarra Sawmill</v>
          </cell>
          <cell r="G620">
            <v>0</v>
          </cell>
          <cell r="H620" t="str">
            <v>Ulmarra</v>
          </cell>
          <cell r="I620" t="str">
            <v>NSW</v>
          </cell>
          <cell r="J620" t="str">
            <v>CLOSED</v>
          </cell>
          <cell r="M620" t="str">
            <v>HW</v>
          </cell>
          <cell r="N620" t="str">
            <v>sawmill</v>
          </cell>
          <cell r="O620" t="str">
            <v>sawmill_hwmed</v>
          </cell>
          <cell r="P620" t="str">
            <v>hw sawlog</v>
          </cell>
          <cell r="Q620" t="str">
            <v>GOS</v>
          </cell>
          <cell r="R620">
            <v>5000</v>
          </cell>
          <cell r="S620">
            <v>5000</v>
          </cell>
          <cell r="T620" t="str">
            <v>3 000 to less than 15 000</v>
          </cell>
          <cell r="U620">
            <v>0</v>
          </cell>
          <cell r="V620">
            <v>0</v>
          </cell>
          <cell r="W620" t="str">
            <v>m³</v>
          </cell>
          <cell r="X620">
            <v>6</v>
          </cell>
          <cell r="Y620">
            <v>0</v>
          </cell>
          <cell r="Z620" t="str">
            <v>na</v>
          </cell>
          <cell r="AA620" t="str">
            <v>na</v>
          </cell>
          <cell r="AB620" t="str">
            <v>na</v>
          </cell>
          <cell r="AC620" t="str">
            <v>North Coast NSW</v>
          </cell>
          <cell r="AD620" t="str">
            <v>Coffs Harbour</v>
          </cell>
          <cell r="AE620" t="str">
            <v>North Coast NSW</v>
          </cell>
          <cell r="AF620" t="str">
            <v>Upper North East, NSW</v>
          </cell>
          <cell r="AG620">
            <v>0</v>
          </cell>
          <cell r="AH620" t="str">
            <v>BB: closed, Forests NSW Peter Armistead. Nov 2011.</v>
          </cell>
          <cell r="AI620">
            <v>0</v>
          </cell>
          <cell r="AJ620">
            <v>0</v>
          </cell>
          <cell r="AK620" t="str">
            <v>PREVIOUS</v>
          </cell>
          <cell r="AL620" t="str">
            <v>No</v>
          </cell>
          <cell r="AM620" t="str">
            <v>No</v>
          </cell>
          <cell r="AN620" t="str">
            <v>No</v>
          </cell>
          <cell r="AO620" t="str">
            <v>No</v>
          </cell>
          <cell r="AP620" t="str">
            <v>No</v>
          </cell>
          <cell r="AQ620" t="str">
            <v>No</v>
          </cell>
          <cell r="AR620" t="str">
            <v>No</v>
          </cell>
          <cell r="AS620" t="str">
            <v>No</v>
          </cell>
          <cell r="AT620" t="str">
            <v>No</v>
          </cell>
          <cell r="AU620" t="str">
            <v>No</v>
          </cell>
          <cell r="AV620" t="str">
            <v>No</v>
          </cell>
          <cell r="AW620" t="str">
            <v>No</v>
          </cell>
          <cell r="AX620" t="str">
            <v>No</v>
          </cell>
          <cell r="AY620" t="str">
            <v>No</v>
          </cell>
        </row>
        <row r="621">
          <cell r="A621">
            <v>620</v>
          </cell>
          <cell r="B621" t="str">
            <v>BB30206320</v>
          </cell>
          <cell r="C621" t="str">
            <v>na</v>
          </cell>
          <cell r="F621" t="str">
            <v>Unsworth</v>
          </cell>
          <cell r="G621">
            <v>0</v>
          </cell>
          <cell r="H621" t="str">
            <v>Lidsdale</v>
          </cell>
          <cell r="I621" t="str">
            <v>NSW</v>
          </cell>
          <cell r="J621" t="str">
            <v>CLOSED</v>
          </cell>
          <cell r="M621" t="str">
            <v>HW</v>
          </cell>
          <cell r="N621" t="str">
            <v>sawmill</v>
          </cell>
          <cell r="O621" t="str">
            <v>sawmill_hwsml</v>
          </cell>
          <cell r="P621" t="str">
            <v>hw sawlog</v>
          </cell>
          <cell r="Q621" t="str">
            <v>HW_sawn_grn</v>
          </cell>
          <cell r="R621">
            <v>1.0432459315455811</v>
          </cell>
          <cell r="S621">
            <v>1.0432459315455811</v>
          </cell>
          <cell r="T621" t="str">
            <v>Less than 3 000</v>
          </cell>
          <cell r="U621">
            <v>0</v>
          </cell>
          <cell r="V621">
            <v>0</v>
          </cell>
          <cell r="W621">
            <v>0</v>
          </cell>
          <cell r="X621">
            <v>0</v>
          </cell>
          <cell r="Y621">
            <v>0</v>
          </cell>
          <cell r="Z621" t="str">
            <v>(02) 6355-1385</v>
          </cell>
          <cell r="AA621" t="str">
            <v>na</v>
          </cell>
          <cell r="AB621" t="str">
            <v>na</v>
          </cell>
          <cell r="AC621" t="str">
            <v>NA</v>
          </cell>
          <cell r="AE621" t="e">
            <v>#N/A</v>
          </cell>
          <cell r="AF621" t="str">
            <v>Lower North East, NSW</v>
          </cell>
          <cell r="AG621">
            <v>0</v>
          </cell>
          <cell r="AH621">
            <v>0</v>
          </cell>
          <cell r="AI621">
            <v>0</v>
          </cell>
          <cell r="AJ621">
            <v>0</v>
          </cell>
          <cell r="AK621" t="str">
            <v>PREVIOUS</v>
          </cell>
          <cell r="AL621" t="str">
            <v>No</v>
          </cell>
          <cell r="AM621" t="str">
            <v>No</v>
          </cell>
          <cell r="AN621" t="str">
            <v>No</v>
          </cell>
          <cell r="AO621" t="str">
            <v>No</v>
          </cell>
          <cell r="AP621" t="str">
            <v>No</v>
          </cell>
          <cell r="AQ621" t="str">
            <v>No</v>
          </cell>
          <cell r="AR621" t="str">
            <v>No</v>
          </cell>
          <cell r="AS621" t="str">
            <v>No</v>
          </cell>
          <cell r="AT621" t="str">
            <v>No</v>
          </cell>
          <cell r="AU621" t="str">
            <v>No</v>
          </cell>
          <cell r="AV621" t="str">
            <v>No</v>
          </cell>
          <cell r="AW621" t="str">
            <v>No</v>
          </cell>
          <cell r="AX621" t="str">
            <v>No</v>
          </cell>
          <cell r="AY621" t="str">
            <v>No</v>
          </cell>
        </row>
        <row r="622">
          <cell r="A622">
            <v>621</v>
          </cell>
          <cell r="B622">
            <v>1137</v>
          </cell>
          <cell r="C622" t="str">
            <v>na</v>
          </cell>
          <cell r="F622" t="str">
            <v>Visy - VP2</v>
          </cell>
          <cell r="G622" t="str">
            <v>Visy - VP2</v>
          </cell>
          <cell r="H622" t="str">
            <v>Reservoir</v>
          </cell>
          <cell r="I622" t="str">
            <v>Vic</v>
          </cell>
          <cell r="J622" t="str">
            <v>OPEN</v>
          </cell>
          <cell r="K622">
            <v>30317</v>
          </cell>
          <cell r="M622" t="str">
            <v>Paper - Recycled</v>
          </cell>
          <cell r="N622" t="str">
            <v>paper &amp; paperboard</v>
          </cell>
          <cell r="O622" t="str">
            <v>paper_pkg</v>
          </cell>
          <cell r="P622" t="str">
            <v>Paper - Recycled</v>
          </cell>
          <cell r="Q622" t="str">
            <v>Corrugating medium, Liners, fillerboards</v>
          </cell>
          <cell r="R622">
            <v>112489.02617532336</v>
          </cell>
          <cell r="S622">
            <v>112489.02617532336</v>
          </cell>
          <cell r="T622" t="str">
            <v>More than 100 000</v>
          </cell>
          <cell r="U622">
            <v>0</v>
          </cell>
          <cell r="V622">
            <v>80000</v>
          </cell>
          <cell r="W622" t="str">
            <v>t</v>
          </cell>
          <cell r="X622">
            <v>100</v>
          </cell>
          <cell r="Y622">
            <v>0</v>
          </cell>
          <cell r="Z622" t="str">
            <v>(03) 9094-3632</v>
          </cell>
          <cell r="AA622" t="str">
            <v>phil.mckay@visy.com.au</v>
          </cell>
          <cell r="AB622" t="str">
            <v>Phil McKay</v>
          </cell>
          <cell r="AC622" t="str">
            <v>Central Gippsland</v>
          </cell>
          <cell r="AD622" t="str">
            <v>Dandenong</v>
          </cell>
          <cell r="AE622" t="str">
            <v>Central Gippsland</v>
          </cell>
          <cell r="AF622" t="str">
            <v>Central Highlands, VIC</v>
          </cell>
          <cell r="AG622">
            <v>0</v>
          </cell>
          <cell r="AH622">
            <v>0</v>
          </cell>
          <cell r="AI622" t="str">
            <v>http://www.visy.com.au/pulp-paper/paper-mills/
http://test.visy.com.au/pulpandpaper/?id=59</v>
          </cell>
          <cell r="AJ622">
            <v>0</v>
          </cell>
          <cell r="AK622" t="str">
            <v>PREVIOUS</v>
          </cell>
          <cell r="AL622" t="str">
            <v>Yes</v>
          </cell>
          <cell r="AM622" t="str">
            <v>Yes</v>
          </cell>
          <cell r="AN622" t="str">
            <v>Yes</v>
          </cell>
          <cell r="AO622" t="str">
            <v>Yes</v>
          </cell>
          <cell r="AP622" t="str">
            <v>Yes</v>
          </cell>
          <cell r="AQ622" t="str">
            <v>Yes</v>
          </cell>
          <cell r="AR622" t="str">
            <v>Yes</v>
          </cell>
          <cell r="AS622" t="str">
            <v>Yes</v>
          </cell>
          <cell r="AT622" t="str">
            <v>Yes</v>
          </cell>
          <cell r="AU622" t="str">
            <v>Yes</v>
          </cell>
          <cell r="AV622" t="str">
            <v>Yes</v>
          </cell>
          <cell r="AW622" t="str">
            <v>Yes</v>
          </cell>
          <cell r="AX622" t="str">
            <v>Yes</v>
          </cell>
          <cell r="AY622" t="str">
            <v>Yes</v>
          </cell>
        </row>
        <row r="623">
          <cell r="A623">
            <v>622</v>
          </cell>
          <cell r="B623">
            <v>669</v>
          </cell>
          <cell r="C623" t="str">
            <v>na</v>
          </cell>
          <cell r="F623" t="str">
            <v>Visy - VP4</v>
          </cell>
          <cell r="G623" t="str">
            <v>Visy - VP4</v>
          </cell>
          <cell r="H623" t="str">
            <v>Coolaroo</v>
          </cell>
          <cell r="I623" t="str">
            <v>Vic</v>
          </cell>
          <cell r="J623" t="str">
            <v>OPEN</v>
          </cell>
          <cell r="K623">
            <v>32509</v>
          </cell>
          <cell r="M623" t="str">
            <v>Paper - Recycled</v>
          </cell>
          <cell r="N623" t="str">
            <v>paper &amp; paperboard</v>
          </cell>
          <cell r="O623" t="str">
            <v>paper_pkg</v>
          </cell>
          <cell r="P623" t="str">
            <v>Paper - Recycled</v>
          </cell>
          <cell r="Q623" t="str">
            <v>Corrugating medium (Semi-chemical fluting, testliner, whitetop, plasterboard, coated paperboard</v>
          </cell>
          <cell r="R623">
            <v>142091.40148461898</v>
          </cell>
          <cell r="S623">
            <v>142091.40148461898</v>
          </cell>
          <cell r="T623" t="str">
            <v>More than 100 000</v>
          </cell>
          <cell r="U623">
            <v>0</v>
          </cell>
          <cell r="V623">
            <v>100000</v>
          </cell>
          <cell r="W623" t="str">
            <v>t</v>
          </cell>
          <cell r="X623">
            <v>76</v>
          </cell>
          <cell r="Y623">
            <v>0</v>
          </cell>
          <cell r="Z623" t="str">
            <v>(03) 9094-3632</v>
          </cell>
          <cell r="AA623" t="str">
            <v>phil.mckay@visy.com.au</v>
          </cell>
          <cell r="AB623" t="str">
            <v>Phil McKay</v>
          </cell>
          <cell r="AC623" t="str">
            <v>Central Gippsland</v>
          </cell>
          <cell r="AD623" t="str">
            <v>Dandenong</v>
          </cell>
          <cell r="AE623" t="str">
            <v>Central Gippsland</v>
          </cell>
          <cell r="AF623" t="str">
            <v>West, VIC</v>
          </cell>
          <cell r="AG623">
            <v>0</v>
          </cell>
          <cell r="AH623" t="str">
            <v>ZH &amp; KB: location is Coolaroo of greater Cambellfield according to web.</v>
          </cell>
          <cell r="AI623" t="str">
            <v>http://www.visy.com.au/pulp-paper/paper-mills/
http://test.visy.com.au/pulpandpaper/?id=60</v>
          </cell>
          <cell r="AJ623">
            <v>0</v>
          </cell>
          <cell r="AK623" t="str">
            <v>PREVIOUS</v>
          </cell>
          <cell r="AL623" t="str">
            <v>Yes</v>
          </cell>
          <cell r="AM623" t="str">
            <v>Yes</v>
          </cell>
          <cell r="AN623" t="str">
            <v>Yes</v>
          </cell>
          <cell r="AO623" t="str">
            <v>Yes</v>
          </cell>
          <cell r="AP623" t="str">
            <v>Yes</v>
          </cell>
          <cell r="AQ623" t="str">
            <v>Yes</v>
          </cell>
          <cell r="AR623" t="str">
            <v>Yes</v>
          </cell>
          <cell r="AS623" t="str">
            <v>Yes</v>
          </cell>
          <cell r="AT623" t="str">
            <v>Yes</v>
          </cell>
          <cell r="AU623" t="str">
            <v>Yes</v>
          </cell>
          <cell r="AV623" t="str">
            <v>Yes</v>
          </cell>
          <cell r="AW623" t="str">
            <v>Yes</v>
          </cell>
          <cell r="AX623" t="str">
            <v>Yes</v>
          </cell>
          <cell r="AY623" t="str">
            <v>Yes</v>
          </cell>
        </row>
        <row r="624">
          <cell r="A624">
            <v>623</v>
          </cell>
          <cell r="B624">
            <v>1132</v>
          </cell>
          <cell r="C624" t="str">
            <v>na</v>
          </cell>
          <cell r="F624" t="str">
            <v>Visy - VP3</v>
          </cell>
          <cell r="G624" t="str">
            <v>Visy - VP3</v>
          </cell>
          <cell r="H624" t="str">
            <v>Smithfield</v>
          </cell>
          <cell r="I624" t="str">
            <v>NSW</v>
          </cell>
          <cell r="J624" t="str">
            <v>OPEN</v>
          </cell>
          <cell r="K624">
            <v>31413</v>
          </cell>
          <cell r="M624" t="str">
            <v>Paper - Recycled</v>
          </cell>
          <cell r="N624" t="str">
            <v>paper &amp; paperboard</v>
          </cell>
          <cell r="O624" t="str">
            <v>paper_pkg</v>
          </cell>
          <cell r="P624" t="str">
            <v>Paper - Recycled</v>
          </cell>
          <cell r="Q624" t="str">
            <v>Corrugating medium, testliner</v>
          </cell>
          <cell r="R624">
            <v>153932.35160833725</v>
          </cell>
          <cell r="S624">
            <v>153932.35160833725</v>
          </cell>
          <cell r="T624" t="str">
            <v>More than 100 000</v>
          </cell>
          <cell r="U624">
            <v>0</v>
          </cell>
          <cell r="V624">
            <v>140000</v>
          </cell>
          <cell r="W624" t="str">
            <v>t</v>
          </cell>
          <cell r="X624">
            <v>80</v>
          </cell>
          <cell r="Y624">
            <v>0</v>
          </cell>
          <cell r="Z624" t="str">
            <v>(03) 9094-3632</v>
          </cell>
          <cell r="AA624" t="str">
            <v>phil.mckay@visy.com.au</v>
          </cell>
          <cell r="AB624" t="str">
            <v>Phil McKay</v>
          </cell>
          <cell r="AC624" t="str">
            <v>North Coast NSW</v>
          </cell>
          <cell r="AD624" t="str">
            <v>Newcastle</v>
          </cell>
          <cell r="AE624" t="str">
            <v>North Coast NSW</v>
          </cell>
          <cell r="AF624" t="str">
            <v>Lower North East, NSW</v>
          </cell>
          <cell r="AG624">
            <v>0</v>
          </cell>
          <cell r="AH624">
            <v>0</v>
          </cell>
          <cell r="AI624" t="str">
            <v>http://www.visy.com.au/pulp-paper/paper-mills/
http://test.visy.com.au/pulpandpaper/?id=61</v>
          </cell>
          <cell r="AJ624">
            <v>0</v>
          </cell>
          <cell r="AK624" t="str">
            <v>PREVIOUS</v>
          </cell>
          <cell r="AL624" t="str">
            <v>Yes</v>
          </cell>
          <cell r="AM624" t="str">
            <v>Yes</v>
          </cell>
          <cell r="AN624" t="str">
            <v>Yes</v>
          </cell>
          <cell r="AO624" t="str">
            <v>Yes</v>
          </cell>
          <cell r="AP624" t="str">
            <v>Yes</v>
          </cell>
          <cell r="AQ624" t="str">
            <v>Yes</v>
          </cell>
          <cell r="AR624" t="str">
            <v>Yes</v>
          </cell>
          <cell r="AS624" t="str">
            <v>Yes</v>
          </cell>
          <cell r="AT624" t="str">
            <v>Yes</v>
          </cell>
          <cell r="AU624" t="str">
            <v>Yes</v>
          </cell>
          <cell r="AV624" t="str">
            <v>Yes</v>
          </cell>
          <cell r="AW624" t="str">
            <v>Yes</v>
          </cell>
          <cell r="AX624" t="str">
            <v>Yes</v>
          </cell>
          <cell r="AY624" t="str">
            <v>Yes</v>
          </cell>
        </row>
        <row r="625">
          <cell r="A625">
            <v>624</v>
          </cell>
          <cell r="B625">
            <v>670</v>
          </cell>
          <cell r="C625" t="str">
            <v>na</v>
          </cell>
          <cell r="F625" t="str">
            <v>Visy - VP8</v>
          </cell>
          <cell r="G625" t="str">
            <v>Visy - VP8</v>
          </cell>
          <cell r="H625" t="str">
            <v>Gibson Island</v>
          </cell>
          <cell r="I625" t="str">
            <v>Qld</v>
          </cell>
          <cell r="J625" t="str">
            <v>OPEN</v>
          </cell>
          <cell r="K625">
            <v>35065</v>
          </cell>
          <cell r="M625" t="str">
            <v>Paper - Recycled</v>
          </cell>
          <cell r="N625" t="str">
            <v>paper &amp; paperboard</v>
          </cell>
          <cell r="O625" t="str">
            <v>paper_pkg</v>
          </cell>
          <cell r="P625" t="str">
            <v>Paper - Recycled</v>
          </cell>
          <cell r="Q625" t="str">
            <v>Corrugating medium, testliner</v>
          </cell>
          <cell r="R625">
            <v>189455.20197949201</v>
          </cell>
          <cell r="S625">
            <v>189455.20197949201</v>
          </cell>
          <cell r="T625" t="str">
            <v>More than 100 000</v>
          </cell>
          <cell r="U625">
            <v>0</v>
          </cell>
          <cell r="V625">
            <v>150000</v>
          </cell>
          <cell r="W625" t="str">
            <v>t</v>
          </cell>
          <cell r="X625">
            <v>140</v>
          </cell>
          <cell r="Y625">
            <v>0</v>
          </cell>
          <cell r="Z625" t="str">
            <v>(03) 9094-3632</v>
          </cell>
          <cell r="AA625" t="str">
            <v>phil.mckay@visy.com.au</v>
          </cell>
          <cell r="AB625" t="str">
            <v>Phil McKay</v>
          </cell>
          <cell r="AC625" t="str">
            <v>South East Queensland</v>
          </cell>
          <cell r="AD625" t="str">
            <v>QLD South East</v>
          </cell>
          <cell r="AE625" t="str">
            <v>South East Queensland</v>
          </cell>
          <cell r="AF625" t="str">
            <v>South East, QLD</v>
          </cell>
          <cell r="AG625">
            <v>0</v>
          </cell>
          <cell r="AH625">
            <v>0</v>
          </cell>
          <cell r="AI625" t="str">
            <v>http://www.visy.com.au/pulp-paper/paper-mills/
http://test.visy.com.au/pulpandpaper/?id=62</v>
          </cell>
          <cell r="AJ625">
            <v>0</v>
          </cell>
          <cell r="AK625" t="str">
            <v>PREVIOUS</v>
          </cell>
          <cell r="AL625" t="str">
            <v>Yes</v>
          </cell>
          <cell r="AM625" t="str">
            <v>Yes</v>
          </cell>
          <cell r="AN625" t="str">
            <v>Yes</v>
          </cell>
          <cell r="AO625" t="str">
            <v>Yes</v>
          </cell>
          <cell r="AP625" t="str">
            <v>Yes</v>
          </cell>
          <cell r="AQ625" t="str">
            <v>Yes</v>
          </cell>
          <cell r="AR625" t="str">
            <v>Yes</v>
          </cell>
          <cell r="AS625" t="str">
            <v>Yes</v>
          </cell>
          <cell r="AT625" t="str">
            <v>Yes</v>
          </cell>
          <cell r="AU625" t="str">
            <v>Yes</v>
          </cell>
          <cell r="AV625" t="str">
            <v>Yes</v>
          </cell>
          <cell r="AW625" t="str">
            <v>Yes</v>
          </cell>
          <cell r="AX625" t="str">
            <v>Yes</v>
          </cell>
          <cell r="AY625" t="str">
            <v>Yes</v>
          </cell>
        </row>
        <row r="626">
          <cell r="A626">
            <v>625</v>
          </cell>
          <cell r="B626">
            <v>1136</v>
          </cell>
          <cell r="C626" t="str">
            <v>na</v>
          </cell>
          <cell r="F626" t="str">
            <v>Visy - VP9</v>
          </cell>
          <cell r="G626" t="str">
            <v>Visy - VP9 (paper part)</v>
          </cell>
          <cell r="H626" t="str">
            <v>Tumut</v>
          </cell>
          <cell r="I626" t="str">
            <v>NSW</v>
          </cell>
          <cell r="J626" t="str">
            <v>OPEN</v>
          </cell>
          <cell r="K626">
            <v>36892</v>
          </cell>
          <cell r="M626" t="str">
            <v>SW</v>
          </cell>
          <cell r="N626" t="str">
            <v>paper &amp; paperboard</v>
          </cell>
          <cell r="O626" t="str">
            <v>paper_pkg</v>
          </cell>
          <cell r="P626" t="str">
            <v>SW pulp - kraft</v>
          </cell>
          <cell r="Q626" t="str">
            <v>Unbleached kraft pulp; kraft linerboard</v>
          </cell>
          <cell r="R626">
            <v>316766.43768825638</v>
          </cell>
          <cell r="S626">
            <v>316766.43768825638</v>
          </cell>
          <cell r="T626" t="str">
            <v>More than 100 000</v>
          </cell>
          <cell r="U626">
            <v>0</v>
          </cell>
          <cell r="V626">
            <v>260000</v>
          </cell>
          <cell r="W626" t="str">
            <v>metric tonnes air dry</v>
          </cell>
          <cell r="X626">
            <v>70</v>
          </cell>
          <cell r="Y626">
            <v>0</v>
          </cell>
          <cell r="Z626" t="str">
            <v>(03) 9094-3632</v>
          </cell>
          <cell r="AA626" t="str">
            <v>phil.mckay@visy.com.au</v>
          </cell>
          <cell r="AB626" t="str">
            <v>Phil McKay</v>
          </cell>
          <cell r="AC626" t="str">
            <v>Murray Valley NSW</v>
          </cell>
          <cell r="AD626" t="str">
            <v>Albury</v>
          </cell>
          <cell r="AE626" t="str">
            <v>Murray Valley NSW</v>
          </cell>
          <cell r="AF626" t="str">
            <v>Southern, NSW</v>
          </cell>
          <cell r="AG626">
            <v>0</v>
          </cell>
          <cell r="AH626">
            <v>0</v>
          </cell>
          <cell r="AI626" t="str">
            <v>http://www.visy.com.au/pulp-paper/paper-mills/
http://test.visy.com.au/pulpandpaper/?id=63</v>
          </cell>
          <cell r="AJ626">
            <v>0</v>
          </cell>
          <cell r="AK626" t="str">
            <v>PREVIOUS</v>
          </cell>
          <cell r="AL626" t="str">
            <v>Yes</v>
          </cell>
          <cell r="AM626" t="str">
            <v>Yes</v>
          </cell>
          <cell r="AN626" t="str">
            <v>Yes</v>
          </cell>
          <cell r="AO626" t="str">
            <v>Yes</v>
          </cell>
          <cell r="AP626" t="str">
            <v>Yes</v>
          </cell>
          <cell r="AQ626" t="str">
            <v>Yes</v>
          </cell>
          <cell r="AR626" t="str">
            <v>Yes</v>
          </cell>
          <cell r="AS626" t="str">
            <v>Yes</v>
          </cell>
          <cell r="AT626" t="str">
            <v>Yes</v>
          </cell>
          <cell r="AU626" t="str">
            <v>Yes</v>
          </cell>
          <cell r="AV626" t="str">
            <v>Yes</v>
          </cell>
          <cell r="AW626" t="str">
            <v>Yes</v>
          </cell>
          <cell r="AX626" t="str">
            <v>Yes</v>
          </cell>
          <cell r="AY626" t="str">
            <v>Yes</v>
          </cell>
        </row>
        <row r="627">
          <cell r="A627">
            <v>626</v>
          </cell>
          <cell r="B627" t="str">
            <v>BB60040202</v>
          </cell>
          <cell r="C627" t="str">
            <v>na</v>
          </cell>
          <cell r="F627" t="str">
            <v>W H Micah &amp; Sons</v>
          </cell>
          <cell r="G627">
            <v>0</v>
          </cell>
          <cell r="H627" t="str">
            <v>Erica</v>
          </cell>
          <cell r="I627" t="str">
            <v>Vic</v>
          </cell>
          <cell r="J627" t="str">
            <v>CLOSED</v>
          </cell>
          <cell r="M627" t="str">
            <v>HW</v>
          </cell>
          <cell r="N627" t="str">
            <v>sawmill</v>
          </cell>
          <cell r="O627" t="str">
            <v>sawmill_hwsml</v>
          </cell>
          <cell r="P627" t="str">
            <v>hw sawlog</v>
          </cell>
          <cell r="Q627" t="str">
            <v>HW_sawn_grn</v>
          </cell>
          <cell r="R627">
            <v>1.0493597888769428</v>
          </cell>
          <cell r="S627">
            <v>1.0493597888769428</v>
          </cell>
          <cell r="T627" t="str">
            <v>Less than 3 000</v>
          </cell>
          <cell r="U627">
            <v>0</v>
          </cell>
          <cell r="V627">
            <v>0</v>
          </cell>
          <cell r="W627">
            <v>0</v>
          </cell>
          <cell r="X627">
            <v>0</v>
          </cell>
          <cell r="Y627">
            <v>0</v>
          </cell>
          <cell r="Z627" t="str">
            <v>na</v>
          </cell>
          <cell r="AA627" t="str">
            <v>na</v>
          </cell>
          <cell r="AB627" t="str">
            <v>na</v>
          </cell>
          <cell r="AC627" t="str">
            <v>NA</v>
          </cell>
          <cell r="AE627" t="e">
            <v>#N/A</v>
          </cell>
          <cell r="AF627" t="str">
            <v>Central Highlands, VIC</v>
          </cell>
          <cell r="AG627">
            <v>0</v>
          </cell>
          <cell r="AH627">
            <v>0</v>
          </cell>
          <cell r="AI627">
            <v>0</v>
          </cell>
          <cell r="AJ627">
            <v>0</v>
          </cell>
          <cell r="AK627" t="str">
            <v>PREVIOUS</v>
          </cell>
          <cell r="AL627" t="str">
            <v>No</v>
          </cell>
          <cell r="AM627" t="str">
            <v>No</v>
          </cell>
          <cell r="AN627" t="str">
            <v>No</v>
          </cell>
          <cell r="AO627" t="str">
            <v>No</v>
          </cell>
          <cell r="AP627" t="str">
            <v>No</v>
          </cell>
          <cell r="AQ627" t="str">
            <v>No</v>
          </cell>
          <cell r="AR627" t="str">
            <v>No</v>
          </cell>
          <cell r="AS627" t="str">
            <v>No</v>
          </cell>
          <cell r="AT627" t="str">
            <v>No</v>
          </cell>
          <cell r="AU627" t="str">
            <v>No</v>
          </cell>
          <cell r="AV627" t="str">
            <v>No</v>
          </cell>
          <cell r="AW627" t="str">
            <v>No</v>
          </cell>
          <cell r="AX627" t="str">
            <v>No</v>
          </cell>
          <cell r="AY627" t="str">
            <v>No</v>
          </cell>
        </row>
        <row r="628">
          <cell r="A628">
            <v>627</v>
          </cell>
          <cell r="B628" t="str">
            <v>BB31100080</v>
          </cell>
          <cell r="C628" t="str">
            <v>na</v>
          </cell>
          <cell r="F628" t="str">
            <v>W J Treseder &amp; Co</v>
          </cell>
          <cell r="G628">
            <v>0</v>
          </cell>
          <cell r="H628" t="str">
            <v>Narromine</v>
          </cell>
          <cell r="I628" t="str">
            <v>NSW</v>
          </cell>
          <cell r="J628" t="str">
            <v>CLOSED</v>
          </cell>
          <cell r="M628" t="str">
            <v>CP</v>
          </cell>
          <cell r="N628" t="str">
            <v>sawmill</v>
          </cell>
          <cell r="O628" t="str">
            <v>sawmill_cp</v>
          </cell>
          <cell r="P628" t="str">
            <v>CP sawlog</v>
          </cell>
          <cell r="Q628" t="str">
            <v>Structural &amp; flooring</v>
          </cell>
          <cell r="R628">
            <v>5000</v>
          </cell>
          <cell r="S628">
            <v>5000</v>
          </cell>
          <cell r="T628" t="str">
            <v>3 000 to less than 15 000</v>
          </cell>
          <cell r="U628">
            <v>0</v>
          </cell>
          <cell r="V628">
            <v>0</v>
          </cell>
          <cell r="W628" t="str">
            <v>m³</v>
          </cell>
          <cell r="X628">
            <v>4</v>
          </cell>
          <cell r="Y628">
            <v>0</v>
          </cell>
          <cell r="Z628" t="str">
            <v>na</v>
          </cell>
          <cell r="AA628" t="str">
            <v>na</v>
          </cell>
          <cell r="AB628" t="str">
            <v>na</v>
          </cell>
          <cell r="AC628" t="str">
            <v>NA</v>
          </cell>
          <cell r="AE628" t="e">
            <v>#N/A</v>
          </cell>
          <cell r="AF628" t="str">
            <v>No RFA</v>
          </cell>
          <cell r="AG628">
            <v>0</v>
          </cell>
          <cell r="AH628" t="str">
            <v>BB: Mill closure according to Forests NSW Peter Armistead. Nov 2011</v>
          </cell>
          <cell r="AI628">
            <v>0</v>
          </cell>
          <cell r="AJ628">
            <v>0</v>
          </cell>
          <cell r="AK628" t="str">
            <v>PREVIOUS</v>
          </cell>
          <cell r="AL628" t="str">
            <v>No</v>
          </cell>
          <cell r="AM628" t="str">
            <v>No</v>
          </cell>
          <cell r="AN628" t="str">
            <v>No</v>
          </cell>
          <cell r="AO628" t="str">
            <v>No</v>
          </cell>
          <cell r="AP628" t="str">
            <v>No</v>
          </cell>
          <cell r="AQ628" t="str">
            <v>No</v>
          </cell>
          <cell r="AR628" t="str">
            <v>No</v>
          </cell>
          <cell r="AS628" t="str">
            <v>No</v>
          </cell>
          <cell r="AT628" t="str">
            <v>No</v>
          </cell>
          <cell r="AU628" t="str">
            <v>No</v>
          </cell>
          <cell r="AV628" t="str">
            <v>No</v>
          </cell>
          <cell r="AW628" t="str">
            <v>No</v>
          </cell>
          <cell r="AX628" t="str">
            <v>No</v>
          </cell>
          <cell r="AY628" t="str">
            <v>No</v>
          </cell>
        </row>
        <row r="629">
          <cell r="A629">
            <v>628</v>
          </cell>
          <cell r="B629">
            <v>748</v>
          </cell>
          <cell r="C629" t="str">
            <v>na</v>
          </cell>
          <cell r="F629" t="str">
            <v>WA Plantation Resources</v>
          </cell>
          <cell r="G629" t="str">
            <v>Loader owned by Bunbury port authority(Berth 8 - bulk materiels loader, not specialised). Loader Owned by WA Plantation Resources (Berth 3)</v>
          </cell>
          <cell r="H629" t="str">
            <v>Bunbury</v>
          </cell>
          <cell r="I629" t="str">
            <v>WA</v>
          </cell>
          <cell r="J629" t="str">
            <v>OPEN</v>
          </cell>
          <cell r="M629" t="str">
            <v>NA</v>
          </cell>
          <cell r="N629" t="str">
            <v>Port</v>
          </cell>
          <cell r="O629" t="str">
            <v>port_chip</v>
          </cell>
          <cell r="P629" t="str">
            <v>NA</v>
          </cell>
          <cell r="Q629" t="str">
            <v>NA</v>
          </cell>
          <cell r="R629">
            <v>1280000</v>
          </cell>
          <cell r="S629">
            <v>1280000</v>
          </cell>
          <cell r="T629" t="str">
            <v>More than 100 000</v>
          </cell>
          <cell r="U629">
            <v>0</v>
          </cell>
          <cell r="W629" t="str">
            <v>t</v>
          </cell>
          <cell r="X629">
            <v>5</v>
          </cell>
          <cell r="Y629">
            <v>0</v>
          </cell>
          <cell r="Z629" t="str">
            <v>na</v>
          </cell>
          <cell r="AA629" t="str">
            <v>na</v>
          </cell>
          <cell r="AB629" t="str">
            <v>na</v>
          </cell>
          <cell r="AC629" t="str">
            <v>WA South West</v>
          </cell>
          <cell r="AD629" t="str">
            <v>WA South West</v>
          </cell>
          <cell r="AE629" t="str">
            <v>Western Australia</v>
          </cell>
          <cell r="AF629" t="str">
            <v>South West, WA</v>
          </cell>
          <cell r="AG629">
            <v>0</v>
          </cell>
          <cell r="AH629" t="str">
            <v>KB: used to be classified as woodchip mill. but pretty sure this is just Berth 3 at bunbury. #629 is the woodchip mill.</v>
          </cell>
          <cell r="AI629" t="str">
            <v>http://byport.com.au/cargo/woodchips.html</v>
          </cell>
          <cell r="AJ629">
            <v>0</v>
          </cell>
          <cell r="AK629" t="str">
            <v>PREVIOUS</v>
          </cell>
          <cell r="AL629" t="str">
            <v>Yes</v>
          </cell>
          <cell r="AM629" t="str">
            <v>Yes</v>
          </cell>
          <cell r="AN629" t="str">
            <v>Yes</v>
          </cell>
          <cell r="AO629" t="str">
            <v>Yes</v>
          </cell>
          <cell r="AP629" t="str">
            <v>Yes</v>
          </cell>
          <cell r="AQ629" t="str">
            <v>Yes</v>
          </cell>
          <cell r="AR629" t="str">
            <v>Yes</v>
          </cell>
          <cell r="AS629" t="str">
            <v>Yes</v>
          </cell>
          <cell r="AT629" t="str">
            <v>Yes</v>
          </cell>
          <cell r="AU629" t="str">
            <v>Yes</v>
          </cell>
          <cell r="AV629" t="str">
            <v>Yes</v>
          </cell>
          <cell r="AW629" t="str">
            <v>Yes</v>
          </cell>
          <cell r="AX629" t="str">
            <v>Yes</v>
          </cell>
          <cell r="AY629" t="str">
            <v>Yes</v>
          </cell>
        </row>
        <row r="630">
          <cell r="A630">
            <v>629</v>
          </cell>
          <cell r="B630">
            <v>1325</v>
          </cell>
          <cell r="C630" t="str">
            <v>na</v>
          </cell>
          <cell r="F630" t="str">
            <v>WA Plantation Resources</v>
          </cell>
          <cell r="G630" t="str">
            <v>Diamond Chip mill</v>
          </cell>
          <cell r="H630" t="str">
            <v>Manjimup</v>
          </cell>
          <cell r="I630" t="str">
            <v>WA</v>
          </cell>
          <cell r="J630" t="str">
            <v>OPEN</v>
          </cell>
          <cell r="K630">
            <v>0</v>
          </cell>
          <cell r="M630" t="str">
            <v>SW</v>
          </cell>
          <cell r="N630" t="str">
            <v>Log &amp; Woodchip exports</v>
          </cell>
          <cell r="O630" t="str">
            <v>woodchip_sw</v>
          </cell>
          <cell r="P630" t="str">
            <v>SW pulplog/residues</v>
          </cell>
          <cell r="Q630" t="str">
            <v>SW_woodchip</v>
          </cell>
          <cell r="R630">
            <v>1280000</v>
          </cell>
          <cell r="S630">
            <v>1280000</v>
          </cell>
          <cell r="T630" t="str">
            <v>More than 100 000</v>
          </cell>
          <cell r="U630">
            <v>0</v>
          </cell>
          <cell r="V630">
            <v>0</v>
          </cell>
          <cell r="W630">
            <v>0</v>
          </cell>
          <cell r="X630">
            <v>15</v>
          </cell>
          <cell r="Y630">
            <v>0</v>
          </cell>
          <cell r="Z630" t="str">
            <v>na</v>
          </cell>
          <cell r="AA630" t="str">
            <v>na</v>
          </cell>
          <cell r="AB630" t="str">
            <v>na</v>
          </cell>
          <cell r="AC630" t="str">
            <v>Warren</v>
          </cell>
          <cell r="AD630" t="str">
            <v>Warren</v>
          </cell>
          <cell r="AE630" t="str">
            <v>Western Australia</v>
          </cell>
          <cell r="AF630" t="str">
            <v>South West, WA</v>
          </cell>
          <cell r="AG630">
            <v>0</v>
          </cell>
          <cell r="AH630" t="str">
            <v>ZH: Diamond Mill, Eastbourne Rd, Manjimup WA 6258. KB: Formerly Bunbury. But should be Manjimup I think. According to our list, and the Industry map, WAPRES have both Bunbury and Manjimup. FIFWA confirmed there is no second mill at Bunbury</v>
          </cell>
          <cell r="AI630" t="str">
            <v>http://www.wapres.com.au/page.php?id=14</v>
          </cell>
          <cell r="AJ630">
            <v>0</v>
          </cell>
          <cell r="AK630" t="str">
            <v>PREVIOUS</v>
          </cell>
          <cell r="AL630" t="str">
            <v>Yes</v>
          </cell>
          <cell r="AM630" t="str">
            <v>Yes</v>
          </cell>
          <cell r="AN630" t="str">
            <v>Yes</v>
          </cell>
          <cell r="AO630" t="str">
            <v>Yes</v>
          </cell>
          <cell r="AP630" t="str">
            <v>Yes</v>
          </cell>
          <cell r="AQ630" t="str">
            <v>Yes</v>
          </cell>
          <cell r="AR630" t="str">
            <v>Yes</v>
          </cell>
          <cell r="AS630" t="str">
            <v>Yes</v>
          </cell>
          <cell r="AT630" t="str">
            <v>Yes</v>
          </cell>
          <cell r="AU630" t="str">
            <v>Yes</v>
          </cell>
          <cell r="AV630" t="str">
            <v>Yes</v>
          </cell>
          <cell r="AW630" t="str">
            <v>Yes</v>
          </cell>
          <cell r="AX630" t="str">
            <v>Yes</v>
          </cell>
          <cell r="AY630" t="str">
            <v>Yes</v>
          </cell>
        </row>
        <row r="631">
          <cell r="A631">
            <v>630</v>
          </cell>
          <cell r="B631">
            <v>169</v>
          </cell>
          <cell r="C631">
            <v>26253</v>
          </cell>
          <cell r="F631" t="str">
            <v>Wade Sawmill</v>
          </cell>
          <cell r="G631">
            <v>0</v>
          </cell>
          <cell r="H631" t="str">
            <v>Maryborough</v>
          </cell>
          <cell r="I631" t="str">
            <v>Qld</v>
          </cell>
          <cell r="J631" t="str">
            <v>DUPLICATE</v>
          </cell>
          <cell r="M631" t="str">
            <v>SW</v>
          </cell>
          <cell r="N631" t="str">
            <v>sawmill</v>
          </cell>
          <cell r="O631" t="str">
            <v>sawmill_swsml</v>
          </cell>
          <cell r="P631" t="str">
            <v>SW sawlog</v>
          </cell>
          <cell r="Q631" t="str">
            <v>GOS</v>
          </cell>
          <cell r="R631">
            <v>30000</v>
          </cell>
          <cell r="S631">
            <v>30000</v>
          </cell>
          <cell r="T631" t="str">
            <v>15 000 to less than 45 000</v>
          </cell>
          <cell r="U631">
            <v>0</v>
          </cell>
          <cell r="V631">
            <v>0</v>
          </cell>
          <cell r="W631" t="str">
            <v>m³</v>
          </cell>
          <cell r="X631">
            <v>10</v>
          </cell>
          <cell r="Y631">
            <v>0</v>
          </cell>
          <cell r="Z631" t="str">
            <v>(07) 4122-3699</v>
          </cell>
          <cell r="AA631" t="str">
            <v>wadesawmill@bigpond.com</v>
          </cell>
          <cell r="AB631" t="str">
            <v>na</v>
          </cell>
          <cell r="AC631" t="str">
            <v>South East Queensland</v>
          </cell>
          <cell r="AD631" t="str">
            <v>QLD South East</v>
          </cell>
          <cell r="AE631" t="str">
            <v>South East Queensland</v>
          </cell>
          <cell r="AF631" t="str">
            <v>South East, QLD</v>
          </cell>
          <cell r="AG631">
            <v>0</v>
          </cell>
          <cell r="AH631" t="str">
            <v>KB: combine with #631 into a HW/SW mill</v>
          </cell>
          <cell r="AI631">
            <v>0</v>
          </cell>
          <cell r="AJ631">
            <v>0</v>
          </cell>
          <cell r="AK631" t="str">
            <v>PREVIOUS</v>
          </cell>
          <cell r="AL631" t="str">
            <v>No</v>
          </cell>
          <cell r="AM631" t="str">
            <v>No</v>
          </cell>
          <cell r="AN631" t="str">
            <v>No</v>
          </cell>
          <cell r="AO631" t="str">
            <v>No</v>
          </cell>
          <cell r="AP631" t="str">
            <v>No</v>
          </cell>
          <cell r="AQ631" t="str">
            <v>No</v>
          </cell>
          <cell r="AR631" t="str">
            <v>No</v>
          </cell>
          <cell r="AS631" t="str">
            <v>No</v>
          </cell>
          <cell r="AT631" t="str">
            <v>No</v>
          </cell>
          <cell r="AU631" t="str">
            <v>No</v>
          </cell>
          <cell r="AV631" t="str">
            <v>No</v>
          </cell>
          <cell r="AW631" t="str">
            <v>No</v>
          </cell>
          <cell r="AX631" t="str">
            <v>No</v>
          </cell>
          <cell r="AY631" t="str">
            <v>No</v>
          </cell>
        </row>
        <row r="632">
          <cell r="A632">
            <v>631</v>
          </cell>
          <cell r="B632">
            <v>169</v>
          </cell>
          <cell r="C632">
            <v>26253</v>
          </cell>
          <cell r="F632" t="str">
            <v>Wade Sawmill</v>
          </cell>
          <cell r="G632">
            <v>0</v>
          </cell>
          <cell r="H632" t="str">
            <v>Maryborough</v>
          </cell>
          <cell r="I632" t="str">
            <v>Qld</v>
          </cell>
          <cell r="J632" t="str">
            <v>OPEN</v>
          </cell>
          <cell r="M632" t="str">
            <v>SW</v>
          </cell>
          <cell r="N632" t="str">
            <v>sawmill</v>
          </cell>
          <cell r="O632" t="str">
            <v>sawmill_swmed</v>
          </cell>
          <cell r="P632" t="str">
            <v>SW sawlog</v>
          </cell>
          <cell r="Q632" t="str">
            <v>GOS pallets</v>
          </cell>
          <cell r="R632">
            <v>15000</v>
          </cell>
          <cell r="S632">
            <v>15000</v>
          </cell>
          <cell r="T632" t="str">
            <v>15 000 to less than 45 000</v>
          </cell>
          <cell r="U632">
            <v>0.4</v>
          </cell>
          <cell r="V632">
            <v>6000</v>
          </cell>
          <cell r="W632" t="str">
            <v>m³</v>
          </cell>
          <cell r="X632">
            <v>25</v>
          </cell>
          <cell r="Y632">
            <v>0</v>
          </cell>
          <cell r="Z632" t="str">
            <v>(07) 4122-3699</v>
          </cell>
          <cell r="AA632" t="str">
            <v>wadesawmill@bigpond.com</v>
          </cell>
          <cell r="AB632" t="str">
            <v>na</v>
          </cell>
          <cell r="AC632" t="str">
            <v>South East Queensland</v>
          </cell>
          <cell r="AD632" t="str">
            <v>QLD South East</v>
          </cell>
          <cell r="AE632" t="str">
            <v>South East Queensland</v>
          </cell>
          <cell r="AF632" t="str">
            <v>South East, QLD</v>
          </cell>
          <cell r="AG632" t="str">
            <v>YES</v>
          </cell>
          <cell r="AH632" t="str">
            <v>IF 20/05/2014: Updated to Softwood, although it does treat some hardwood.
IF 14/01/2014: Declined to participate in sawmill survey.</v>
          </cell>
          <cell r="AI632" t="str">
            <v>http://www.wadesawmill.com.au/</v>
          </cell>
          <cell r="AJ632">
            <v>0</v>
          </cell>
          <cell r="AK632" t="str">
            <v>SURVEY</v>
          </cell>
          <cell r="AL632" t="str">
            <v>Yes</v>
          </cell>
          <cell r="AM632" t="str">
            <v>Yes</v>
          </cell>
          <cell r="AN632" t="str">
            <v>Yes</v>
          </cell>
          <cell r="AO632" t="str">
            <v>Yes</v>
          </cell>
          <cell r="AP632" t="str">
            <v>Yes</v>
          </cell>
          <cell r="AQ632" t="str">
            <v>Yes</v>
          </cell>
          <cell r="AR632" t="str">
            <v>Yes</v>
          </cell>
          <cell r="AS632" t="str">
            <v>Yes</v>
          </cell>
          <cell r="AT632" t="str">
            <v>Yes</v>
          </cell>
          <cell r="AU632" t="str">
            <v>Yes</v>
          </cell>
          <cell r="AV632" t="str">
            <v>Yes</v>
          </cell>
          <cell r="AW632" t="str">
            <v>Yes</v>
          </cell>
          <cell r="AX632" t="str">
            <v>Yes</v>
          </cell>
          <cell r="AY632" t="str">
            <v>Yes</v>
          </cell>
          <cell r="AZ632" t="str">
            <v>yes</v>
          </cell>
        </row>
        <row r="633">
          <cell r="A633">
            <v>632</v>
          </cell>
          <cell r="B633" t="str">
            <v>BB68200040</v>
          </cell>
          <cell r="C633" t="str">
            <v>na</v>
          </cell>
          <cell r="F633" t="str">
            <v>Wake &amp; Beacham Sawmillers</v>
          </cell>
          <cell r="G633">
            <v>0</v>
          </cell>
          <cell r="H633" t="str">
            <v>Narrogin</v>
          </cell>
          <cell r="I633" t="str">
            <v>WA</v>
          </cell>
          <cell r="J633" t="str">
            <v>CLOSED</v>
          </cell>
          <cell r="M633" t="str">
            <v>HW</v>
          </cell>
          <cell r="N633" t="str">
            <v>sawmill</v>
          </cell>
          <cell r="O633" t="str">
            <v>sawmill_hwmed</v>
          </cell>
          <cell r="P633" t="str">
            <v>hw sawlog</v>
          </cell>
          <cell r="Q633" t="str">
            <v>KD boards</v>
          </cell>
          <cell r="R633">
            <v>17536.803921568626</v>
          </cell>
          <cell r="S633">
            <v>17536.803921568626</v>
          </cell>
          <cell r="T633" t="str">
            <v>15 000 to less than 45 000</v>
          </cell>
          <cell r="U633">
            <v>0</v>
          </cell>
          <cell r="V633">
            <v>0</v>
          </cell>
          <cell r="W633" t="str">
            <v>m³</v>
          </cell>
          <cell r="X633">
            <v>14</v>
          </cell>
          <cell r="Y633">
            <v>0</v>
          </cell>
          <cell r="Z633" t="str">
            <v>na</v>
          </cell>
          <cell r="AA633" t="str">
            <v>na</v>
          </cell>
          <cell r="AB633" t="str">
            <v>na</v>
          </cell>
          <cell r="AC633" t="str">
            <v>NA</v>
          </cell>
          <cell r="AE633" t="e">
            <v>#N/A</v>
          </cell>
          <cell r="AF633" t="str">
            <v>South West, WA</v>
          </cell>
          <cell r="AG633">
            <v>0</v>
          </cell>
          <cell r="AH633" t="str">
            <v>KB: closed according to FIFWA August 2011</v>
          </cell>
          <cell r="AI633">
            <v>0</v>
          </cell>
          <cell r="AJ633">
            <v>0</v>
          </cell>
          <cell r="AK633" t="str">
            <v>PREVIOUS</v>
          </cell>
          <cell r="AL633" t="str">
            <v>No</v>
          </cell>
          <cell r="AM633" t="str">
            <v>No</v>
          </cell>
          <cell r="AN633" t="str">
            <v>No</v>
          </cell>
          <cell r="AO633" t="str">
            <v>No</v>
          </cell>
          <cell r="AP633" t="str">
            <v>No</v>
          </cell>
          <cell r="AQ633" t="str">
            <v>No</v>
          </cell>
          <cell r="AR633" t="str">
            <v>No</v>
          </cell>
          <cell r="AS633" t="str">
            <v>No</v>
          </cell>
          <cell r="AT633" t="str">
            <v>No</v>
          </cell>
          <cell r="AU633" t="str">
            <v>No</v>
          </cell>
          <cell r="AV633" t="str">
            <v>No</v>
          </cell>
          <cell r="AW633" t="str">
            <v>No</v>
          </cell>
          <cell r="AX633" t="str">
            <v>No</v>
          </cell>
          <cell r="AY633" t="str">
            <v>No</v>
          </cell>
        </row>
        <row r="634">
          <cell r="A634">
            <v>633</v>
          </cell>
          <cell r="B634">
            <v>1158</v>
          </cell>
          <cell r="C634">
            <v>64957</v>
          </cell>
          <cell r="F634" t="str">
            <v>Walker AG &amp; CJ</v>
          </cell>
          <cell r="G634">
            <v>0</v>
          </cell>
          <cell r="H634" t="str">
            <v>Forcett</v>
          </cell>
          <cell r="I634" t="str">
            <v>Tas</v>
          </cell>
          <cell r="J634" t="str">
            <v>CLOSED</v>
          </cell>
          <cell r="K634">
            <v>29952</v>
          </cell>
          <cell r="L634">
            <v>41640</v>
          </cell>
          <cell r="M634" t="str">
            <v>HW</v>
          </cell>
          <cell r="N634" t="str">
            <v>sawmill</v>
          </cell>
          <cell r="O634" t="str">
            <v>sawmill_hwsml</v>
          </cell>
          <cell r="P634" t="str">
            <v>hw sawlog</v>
          </cell>
          <cell r="Q634" t="str">
            <v>GOS structural</v>
          </cell>
          <cell r="R634">
            <v>3750</v>
          </cell>
          <cell r="S634">
            <v>3750</v>
          </cell>
          <cell r="T634" t="str">
            <v>3 000 to less than 15 000</v>
          </cell>
          <cell r="U634">
            <v>0.45013333333333333</v>
          </cell>
          <cell r="V634">
            <v>1688</v>
          </cell>
          <cell r="W634" t="str">
            <v>m³</v>
          </cell>
          <cell r="X634">
            <v>3</v>
          </cell>
          <cell r="Y634">
            <v>0</v>
          </cell>
          <cell r="Z634" t="str">
            <v>0417 523 967
(03) 6265-9353</v>
          </cell>
          <cell r="AA634" t="str">
            <v>andche2@bigpond.com</v>
          </cell>
          <cell r="AB634" t="str">
            <v>Andrew Walker</v>
          </cell>
          <cell r="AC634" t="str">
            <v>Derwent</v>
          </cell>
          <cell r="AD634" t="str">
            <v>Derwent</v>
          </cell>
          <cell r="AE634" t="str">
            <v>Tasmania</v>
          </cell>
          <cell r="AF634" t="str">
            <v>Tasmania</v>
          </cell>
          <cell r="AG634">
            <v>0</v>
          </cell>
          <cell r="AH634" t="str">
            <v>IF 5/06/2014: TFA Exit package - AG &amp; CJ Walker $100,350</v>
          </cell>
          <cell r="AI634" t="str">
            <v>http://www.forestsagreement.tas.gov.au/supporting-our-industry/sawmillers-exit-package/
AG &amp; CJ Walker $100,350</v>
          </cell>
          <cell r="AJ634">
            <v>0</v>
          </cell>
          <cell r="AK634" t="str">
            <v>SHIRMER</v>
          </cell>
          <cell r="AL634" t="str">
            <v>Yes</v>
          </cell>
          <cell r="AM634" t="str">
            <v>Yes</v>
          </cell>
          <cell r="AN634" t="str">
            <v>Yes</v>
          </cell>
          <cell r="AO634" t="str">
            <v>Yes</v>
          </cell>
          <cell r="AP634" t="str">
            <v>Yes</v>
          </cell>
          <cell r="AQ634" t="str">
            <v>Yes</v>
          </cell>
          <cell r="AR634" t="str">
            <v>Yes</v>
          </cell>
          <cell r="AS634" t="str">
            <v>Yes</v>
          </cell>
          <cell r="AT634" t="str">
            <v>Yes</v>
          </cell>
          <cell r="AU634" t="str">
            <v>Yes</v>
          </cell>
          <cell r="AV634" t="str">
            <v>Yes</v>
          </cell>
          <cell r="AW634" t="str">
            <v>Yes</v>
          </cell>
          <cell r="AX634" t="str">
            <v>Yes</v>
          </cell>
          <cell r="AY634" t="str">
            <v>No</v>
          </cell>
          <cell r="AZ634" t="str">
            <v>yes</v>
          </cell>
        </row>
        <row r="635">
          <cell r="A635">
            <v>634</v>
          </cell>
          <cell r="B635">
            <v>1065</v>
          </cell>
          <cell r="C635" t="str">
            <v>na</v>
          </cell>
          <cell r="F635" t="str">
            <v>Walker Bros</v>
          </cell>
          <cell r="G635">
            <v>0</v>
          </cell>
          <cell r="H635" t="str">
            <v>Gosford</v>
          </cell>
          <cell r="I635" t="str">
            <v>NSW</v>
          </cell>
          <cell r="J635" t="str">
            <v>CLOSED</v>
          </cell>
          <cell r="K635">
            <v>14246</v>
          </cell>
          <cell r="L635">
            <v>35796</v>
          </cell>
          <cell r="M635" t="str">
            <v>HW</v>
          </cell>
          <cell r="N635" t="str">
            <v>sawmill</v>
          </cell>
          <cell r="O635" t="str">
            <v>sawmill_hwsml</v>
          </cell>
          <cell r="P635" t="str">
            <v>hw sawlog</v>
          </cell>
          <cell r="Q635" t="str">
            <v>HW_sawn_grn</v>
          </cell>
          <cell r="R635">
            <v>1.0432459315455811</v>
          </cell>
          <cell r="S635">
            <v>1.0432459315455811</v>
          </cell>
          <cell r="T635" t="str">
            <v>Less than 3 000</v>
          </cell>
          <cell r="U635">
            <v>0</v>
          </cell>
          <cell r="V635">
            <v>0</v>
          </cell>
          <cell r="W635">
            <v>0</v>
          </cell>
          <cell r="X635">
            <v>0</v>
          </cell>
          <cell r="Y635">
            <v>0</v>
          </cell>
          <cell r="Z635" t="str">
            <v>na</v>
          </cell>
          <cell r="AA635" t="str">
            <v>na</v>
          </cell>
          <cell r="AB635" t="str">
            <v>na</v>
          </cell>
          <cell r="AC635" t="str">
            <v>North Coast NSW</v>
          </cell>
          <cell r="AD635" t="str">
            <v>Newcastle</v>
          </cell>
          <cell r="AE635" t="str">
            <v>North Coast NSW</v>
          </cell>
          <cell r="AF635" t="str">
            <v>Lower North East, NSW</v>
          </cell>
          <cell r="AG635">
            <v>0</v>
          </cell>
          <cell r="AH635" t="str">
            <v>IF 03/06/2014: Stopped cutting logs 1998</v>
          </cell>
          <cell r="AI635" t="str">
            <v>http://www.dailytelegraph.com.au/newslocal/central-coast/walker-brothers-mark-80-years-in-business-on-the-central-coast/story-fngr8h0p-1226710204661
http://www.walkerbros.com.au/about_us.htm</v>
          </cell>
          <cell r="AJ635">
            <v>0</v>
          </cell>
          <cell r="AK635" t="str">
            <v>PREVIOUS</v>
          </cell>
          <cell r="AL635" t="str">
            <v>No</v>
          </cell>
          <cell r="AM635" t="str">
            <v>No</v>
          </cell>
          <cell r="AN635" t="str">
            <v>No</v>
          </cell>
          <cell r="AO635" t="str">
            <v>No</v>
          </cell>
          <cell r="AP635" t="str">
            <v>No</v>
          </cell>
          <cell r="AQ635" t="str">
            <v>No</v>
          </cell>
          <cell r="AR635" t="str">
            <v>No</v>
          </cell>
          <cell r="AS635" t="str">
            <v>No</v>
          </cell>
          <cell r="AT635" t="str">
            <v>No</v>
          </cell>
          <cell r="AU635" t="str">
            <v>No</v>
          </cell>
          <cell r="AV635" t="str">
            <v>No</v>
          </cell>
          <cell r="AW635" t="str">
            <v>No</v>
          </cell>
          <cell r="AX635" t="str">
            <v>No</v>
          </cell>
          <cell r="AY635" t="str">
            <v>No</v>
          </cell>
        </row>
        <row r="636">
          <cell r="A636">
            <v>635</v>
          </cell>
          <cell r="B636">
            <v>832</v>
          </cell>
          <cell r="C636">
            <v>26274</v>
          </cell>
          <cell r="F636" t="str">
            <v>Walker Cypress Mills PL</v>
          </cell>
          <cell r="G636">
            <v>0</v>
          </cell>
          <cell r="H636" t="str">
            <v>Cecil Plains</v>
          </cell>
          <cell r="I636" t="str">
            <v>Qld</v>
          </cell>
          <cell r="J636" t="str">
            <v>OPEN</v>
          </cell>
          <cell r="M636" t="str">
            <v>CP</v>
          </cell>
          <cell r="N636" t="str">
            <v>sawmill</v>
          </cell>
          <cell r="O636" t="str">
            <v>sawmill_cp</v>
          </cell>
          <cell r="P636" t="str">
            <v>CP sawlog</v>
          </cell>
          <cell r="Q636" t="str">
            <v>Structural &amp; flooring</v>
          </cell>
          <cell r="R636">
            <v>4300</v>
          </cell>
          <cell r="S636">
            <v>4300</v>
          </cell>
          <cell r="T636" t="str">
            <v>3 000 to less than 15 000</v>
          </cell>
          <cell r="U636">
            <v>0.45</v>
          </cell>
          <cell r="V636">
            <v>1935</v>
          </cell>
          <cell r="W636" t="str">
            <v>m³</v>
          </cell>
          <cell r="X636">
            <v>11</v>
          </cell>
          <cell r="Y636">
            <v>0</v>
          </cell>
          <cell r="Z636" t="str">
            <v>(07) 4668-0138
(02) 4324-7355-(Jason,-head-office)</v>
          </cell>
          <cell r="AA636" t="str">
            <v>walkercypress@bigpond.com; jason@walkerbros.com.au</v>
          </cell>
          <cell r="AB636" t="str">
            <v>Jason McElligot,</v>
          </cell>
          <cell r="AC636" t="str">
            <v>South East Queensland</v>
          </cell>
          <cell r="AD636" t="str">
            <v>Eastern Cypress</v>
          </cell>
          <cell r="AE636" t="str">
            <v>South East Queensland</v>
          </cell>
          <cell r="AF636" t="str">
            <v>South East, QLD</v>
          </cell>
          <cell r="AG636" t="str">
            <v>YES</v>
          </cell>
          <cell r="AH636" t="str">
            <v>IF 27/03/2014: Sawmill survey data update.
KB: input, formerly said 15000, actual input between 3000 and 15000</v>
          </cell>
          <cell r="AI636" t="str">
            <v>http://www.cypressmills.com.au/</v>
          </cell>
          <cell r="AJ636">
            <v>0</v>
          </cell>
          <cell r="AK636" t="str">
            <v>SURVEY</v>
          </cell>
          <cell r="AL636" t="str">
            <v>Yes</v>
          </cell>
          <cell r="AM636" t="str">
            <v>Yes</v>
          </cell>
          <cell r="AN636" t="str">
            <v>Yes</v>
          </cell>
          <cell r="AO636" t="str">
            <v>Yes</v>
          </cell>
          <cell r="AP636" t="str">
            <v>Yes</v>
          </cell>
          <cell r="AQ636" t="str">
            <v>Yes</v>
          </cell>
          <cell r="AR636" t="str">
            <v>Yes</v>
          </cell>
          <cell r="AS636" t="str">
            <v>Yes</v>
          </cell>
          <cell r="AT636" t="str">
            <v>Yes</v>
          </cell>
          <cell r="AU636" t="str">
            <v>Yes</v>
          </cell>
          <cell r="AV636" t="str">
            <v>Yes</v>
          </cell>
          <cell r="AW636" t="str">
            <v>Yes</v>
          </cell>
          <cell r="AX636" t="str">
            <v>Yes</v>
          </cell>
          <cell r="AY636" t="str">
            <v>Yes</v>
          </cell>
          <cell r="AZ636" t="str">
            <v>yes</v>
          </cell>
        </row>
        <row r="637">
          <cell r="A637">
            <v>636</v>
          </cell>
          <cell r="B637">
            <v>1185</v>
          </cell>
          <cell r="C637">
            <v>26589</v>
          </cell>
          <cell r="F637" t="str">
            <v>Wamuran Timbers</v>
          </cell>
          <cell r="G637">
            <v>0</v>
          </cell>
          <cell r="H637" t="str">
            <v>Wamuran</v>
          </cell>
          <cell r="I637" t="str">
            <v>Qld</v>
          </cell>
          <cell r="J637" t="str">
            <v>OPEN</v>
          </cell>
          <cell r="M637" t="str">
            <v>HW</v>
          </cell>
          <cell r="N637" t="str">
            <v>sawmill</v>
          </cell>
          <cell r="O637" t="str">
            <v>sawmill_hwsml</v>
          </cell>
          <cell r="P637" t="str">
            <v>hw sawlog</v>
          </cell>
          <cell r="Q637" t="str">
            <v>GOS</v>
          </cell>
          <cell r="R637">
            <v>6001.1836712259937</v>
          </cell>
          <cell r="S637">
            <v>2000</v>
          </cell>
          <cell r="T637" t="str">
            <v>Less than 3 000</v>
          </cell>
          <cell r="U637">
            <v>0.42</v>
          </cell>
          <cell r="V637">
            <v>2100</v>
          </cell>
          <cell r="W637" t="str">
            <v>m³</v>
          </cell>
          <cell r="X637">
            <v>14</v>
          </cell>
          <cell r="Y637">
            <v>0</v>
          </cell>
          <cell r="Z637" t="str">
            <v>(07) 5496-6740</v>
          </cell>
          <cell r="AA637" t="str">
            <v>accounts@WamuranTimbers.com</v>
          </cell>
          <cell r="AB637" t="str">
            <v>Jason McElligott (Business Manager)</v>
          </cell>
          <cell r="AC637" t="str">
            <v>South East Queensland</v>
          </cell>
          <cell r="AD637" t="str">
            <v>QLD South East</v>
          </cell>
          <cell r="AE637" t="str">
            <v>South East Queensland</v>
          </cell>
          <cell r="AF637" t="str">
            <v>South East, QLD</v>
          </cell>
          <cell r="AG637" t="str">
            <v>DECLINED</v>
          </cell>
          <cell r="AH637">
            <v>0</v>
          </cell>
          <cell r="AI637">
            <v>0</v>
          </cell>
          <cell r="AJ637">
            <v>0</v>
          </cell>
          <cell r="AK637" t="str">
            <v>SURVEY</v>
          </cell>
          <cell r="AL637" t="str">
            <v>Yes</v>
          </cell>
          <cell r="AM637" t="str">
            <v>Yes</v>
          </cell>
          <cell r="AN637" t="str">
            <v>Yes</v>
          </cell>
          <cell r="AO637" t="str">
            <v>Yes</v>
          </cell>
          <cell r="AP637" t="str">
            <v>Yes</v>
          </cell>
          <cell r="AQ637" t="str">
            <v>Yes</v>
          </cell>
          <cell r="AR637" t="str">
            <v>Yes</v>
          </cell>
          <cell r="AS637" t="str">
            <v>Yes</v>
          </cell>
          <cell r="AT637" t="str">
            <v>Yes</v>
          </cell>
          <cell r="AU637" t="str">
            <v>Yes</v>
          </cell>
          <cell r="AV637" t="str">
            <v>Yes</v>
          </cell>
          <cell r="AW637" t="str">
            <v>Yes</v>
          </cell>
          <cell r="AX637" t="str">
            <v>Yes</v>
          </cell>
          <cell r="AY637" t="str">
            <v>Yes</v>
          </cell>
          <cell r="AZ637" t="str">
            <v>yes</v>
          </cell>
        </row>
        <row r="638">
          <cell r="A638">
            <v>637</v>
          </cell>
          <cell r="B638">
            <v>1183</v>
          </cell>
          <cell r="C638">
            <v>33365</v>
          </cell>
          <cell r="F638" t="str">
            <v>Warburton Timber</v>
          </cell>
          <cell r="G638">
            <v>0</v>
          </cell>
          <cell r="H638" t="str">
            <v>Warburton</v>
          </cell>
          <cell r="I638" t="str">
            <v>Vic</v>
          </cell>
          <cell r="J638" t="str">
            <v>OPEN</v>
          </cell>
          <cell r="K638">
            <v>22647</v>
          </cell>
          <cell r="M638" t="str">
            <v>HW</v>
          </cell>
          <cell r="N638" t="str">
            <v>sawmill</v>
          </cell>
          <cell r="O638" t="str">
            <v>sawmill_hwmed</v>
          </cell>
          <cell r="P638" t="str">
            <v>hw sawlog</v>
          </cell>
          <cell r="Q638" t="str">
            <v>GOS</v>
          </cell>
          <cell r="R638">
            <v>9328.5586280814568</v>
          </cell>
          <cell r="S638">
            <v>6000</v>
          </cell>
          <cell r="T638" t="str">
            <v>3 000 to less than 15 000</v>
          </cell>
          <cell r="U638">
            <v>0.45</v>
          </cell>
          <cell r="V638">
            <v>2700</v>
          </cell>
          <cell r="W638" t="str">
            <v>m³</v>
          </cell>
          <cell r="X638">
            <v>5</v>
          </cell>
          <cell r="Y638">
            <v>0</v>
          </cell>
          <cell r="Z638" t="str">
            <v>(03) 5966-6272</v>
          </cell>
          <cell r="AA638" t="str">
            <v>warburtontimber@bigpond.com</v>
          </cell>
          <cell r="AB638" t="str">
            <v>Denise</v>
          </cell>
          <cell r="AC638" t="str">
            <v>Central Gippsland</v>
          </cell>
          <cell r="AD638" t="str">
            <v>Dandenong</v>
          </cell>
          <cell r="AE638" t="str">
            <v>Central Gippsland</v>
          </cell>
          <cell r="AF638" t="str">
            <v>Central Highlands, VIC</v>
          </cell>
          <cell r="AG638" t="str">
            <v>YES</v>
          </cell>
          <cell r="AH638" t="str">
            <v>IF 11/04/2014: Sawmill survey data update.
KB: input, formerly said 15000, actual input between 3000 and 15000</v>
          </cell>
          <cell r="AI638">
            <v>0</v>
          </cell>
          <cell r="AJ638">
            <v>0</v>
          </cell>
          <cell r="AK638" t="str">
            <v>SURVEY</v>
          </cell>
          <cell r="AL638" t="str">
            <v>Yes</v>
          </cell>
          <cell r="AM638" t="str">
            <v>Yes</v>
          </cell>
          <cell r="AN638" t="str">
            <v>Yes</v>
          </cell>
          <cell r="AO638" t="str">
            <v>Yes</v>
          </cell>
          <cell r="AP638" t="str">
            <v>Yes</v>
          </cell>
          <cell r="AQ638" t="str">
            <v>Yes</v>
          </cell>
          <cell r="AR638" t="str">
            <v>Yes</v>
          </cell>
          <cell r="AS638" t="str">
            <v>Yes</v>
          </cell>
          <cell r="AT638" t="str">
            <v>Yes</v>
          </cell>
          <cell r="AU638" t="str">
            <v>Yes</v>
          </cell>
          <cell r="AV638" t="str">
            <v>Yes</v>
          </cell>
          <cell r="AW638" t="str">
            <v>Yes</v>
          </cell>
          <cell r="AX638" t="str">
            <v>Yes</v>
          </cell>
          <cell r="AY638" t="str">
            <v>Yes</v>
          </cell>
          <cell r="AZ638" t="str">
            <v>yes</v>
          </cell>
        </row>
        <row r="639">
          <cell r="A639">
            <v>638</v>
          </cell>
          <cell r="B639" t="str">
            <v>BB30102107</v>
          </cell>
          <cell r="C639" t="str">
            <v>na</v>
          </cell>
          <cell r="F639" t="str">
            <v>Washpool Timber PL</v>
          </cell>
          <cell r="G639">
            <v>0</v>
          </cell>
          <cell r="H639" t="str">
            <v>Stroud</v>
          </cell>
          <cell r="I639" t="str">
            <v>NSW</v>
          </cell>
          <cell r="J639" t="str">
            <v>CLOSED</v>
          </cell>
          <cell r="M639" t="str">
            <v>HW</v>
          </cell>
          <cell r="N639" t="str">
            <v>sawmill</v>
          </cell>
          <cell r="O639" t="str">
            <v>sawmill_hwmed</v>
          </cell>
          <cell r="P639" t="str">
            <v>hw sawlog</v>
          </cell>
          <cell r="Q639" t="str">
            <v>GOS</v>
          </cell>
          <cell r="R639">
            <v>8000</v>
          </cell>
          <cell r="S639">
            <v>8000</v>
          </cell>
          <cell r="T639" t="str">
            <v>3 000 to less than 15 000</v>
          </cell>
          <cell r="U639">
            <v>0</v>
          </cell>
          <cell r="V639">
            <v>0</v>
          </cell>
          <cell r="W639" t="str">
            <v>m³</v>
          </cell>
          <cell r="X639">
            <v>6</v>
          </cell>
          <cell r="Y639">
            <v>0</v>
          </cell>
          <cell r="Z639" t="str">
            <v>(02) 4994-5389</v>
          </cell>
          <cell r="AA639" t="str">
            <v>na</v>
          </cell>
          <cell r="AB639" t="str">
            <v>na</v>
          </cell>
          <cell r="AC639" t="str">
            <v>NA</v>
          </cell>
          <cell r="AE639" t="e">
            <v>#N/A</v>
          </cell>
          <cell r="AF639" t="str">
            <v>Lower North East, NSW</v>
          </cell>
          <cell r="AG639">
            <v>0</v>
          </cell>
          <cell r="AH639" t="str">
            <v>BB: Mill closure according to Forests NSW Peter Armistead, Nov 2011</v>
          </cell>
          <cell r="AI639">
            <v>0</v>
          </cell>
          <cell r="AJ639">
            <v>0</v>
          </cell>
          <cell r="AK639" t="str">
            <v>PREVIOUS</v>
          </cell>
          <cell r="AL639" t="str">
            <v>No</v>
          </cell>
          <cell r="AM639" t="str">
            <v>No</v>
          </cell>
          <cell r="AN639" t="str">
            <v>No</v>
          </cell>
          <cell r="AO639" t="str">
            <v>No</v>
          </cell>
          <cell r="AP639" t="str">
            <v>No</v>
          </cell>
          <cell r="AQ639" t="str">
            <v>No</v>
          </cell>
          <cell r="AR639" t="str">
            <v>No</v>
          </cell>
          <cell r="AS639" t="str">
            <v>No</v>
          </cell>
          <cell r="AT639" t="str">
            <v>No</v>
          </cell>
          <cell r="AU639" t="str">
            <v>No</v>
          </cell>
          <cell r="AV639" t="str">
            <v>No</v>
          </cell>
          <cell r="AW639" t="str">
            <v>No</v>
          </cell>
          <cell r="AX639" t="str">
            <v>No</v>
          </cell>
          <cell r="AY639" t="str">
            <v>No</v>
          </cell>
        </row>
        <row r="640">
          <cell r="A640">
            <v>639</v>
          </cell>
          <cell r="B640">
            <v>1007</v>
          </cell>
          <cell r="C640">
            <v>62663</v>
          </cell>
          <cell r="D640">
            <v>0</v>
          </cell>
          <cell r="E640">
            <v>0</v>
          </cell>
          <cell r="F640" t="str">
            <v>Huon Valley Timbers</v>
          </cell>
          <cell r="G640" t="str">
            <v>Porta P/L supply some of their log licence to this mill</v>
          </cell>
          <cell r="H640" t="str">
            <v>Huonville</v>
          </cell>
          <cell r="I640" t="str">
            <v>Tas</v>
          </cell>
          <cell r="J640" t="str">
            <v>OPEN</v>
          </cell>
          <cell r="K640">
            <v>34700</v>
          </cell>
          <cell r="L640">
            <v>0</v>
          </cell>
          <cell r="M640" t="str">
            <v>HW</v>
          </cell>
          <cell r="N640" t="str">
            <v>sawmill</v>
          </cell>
          <cell r="O640" t="str">
            <v>sawmill_hwmed</v>
          </cell>
          <cell r="P640" t="str">
            <v>hw sawlog</v>
          </cell>
          <cell r="Q640" t="str">
            <v>GOS</v>
          </cell>
          <cell r="R640">
            <v>12000</v>
          </cell>
          <cell r="S640">
            <v>12000</v>
          </cell>
          <cell r="T640" t="str">
            <v>3 000 to less than 15 000</v>
          </cell>
          <cell r="U640">
            <v>0</v>
          </cell>
          <cell r="V640">
            <v>0</v>
          </cell>
          <cell r="W640" t="str">
            <v>m³</v>
          </cell>
          <cell r="X640">
            <v>10</v>
          </cell>
          <cell r="Y640">
            <v>0</v>
          </cell>
          <cell r="Z640" t="str">
            <v>(03) 6264-1131</v>
          </cell>
          <cell r="AA640" t="str">
            <v>huonvalleytimber@bigpond.com</v>
          </cell>
          <cell r="AB640" t="str">
            <v>na</v>
          </cell>
          <cell r="AC640" t="str">
            <v>Huon</v>
          </cell>
          <cell r="AD640" t="str">
            <v>Huon</v>
          </cell>
          <cell r="AE640" t="str">
            <v>Tasmania</v>
          </cell>
          <cell r="AF640" t="str">
            <v>Tasmania</v>
          </cell>
          <cell r="AG640" t="str">
            <v>DECLINED</v>
          </cell>
          <cell r="AH640" t="str">
            <v>KB: Formerly Watson's Timber P/L</v>
          </cell>
          <cell r="AI640">
            <v>0</v>
          </cell>
          <cell r="AJ640">
            <v>0</v>
          </cell>
          <cell r="AK640" t="str">
            <v>SHIRMER</v>
          </cell>
          <cell r="AL640" t="str">
            <v>Yes</v>
          </cell>
          <cell r="AM640" t="str">
            <v>Yes</v>
          </cell>
          <cell r="AN640" t="str">
            <v>Yes</v>
          </cell>
          <cell r="AO640" t="str">
            <v>Yes</v>
          </cell>
          <cell r="AP640" t="str">
            <v>Yes</v>
          </cell>
          <cell r="AQ640" t="str">
            <v>Yes</v>
          </cell>
          <cell r="AR640" t="str">
            <v>Yes</v>
          </cell>
          <cell r="AS640" t="str">
            <v>Yes</v>
          </cell>
          <cell r="AT640" t="str">
            <v>Yes</v>
          </cell>
          <cell r="AU640" t="str">
            <v>Yes</v>
          </cell>
          <cell r="AV640" t="str">
            <v>Yes</v>
          </cell>
          <cell r="AW640" t="str">
            <v>Yes</v>
          </cell>
          <cell r="AX640" t="str">
            <v>Yes</v>
          </cell>
          <cell r="AY640" t="str">
            <v>Yes</v>
          </cell>
          <cell r="AZ640" t="str">
            <v>yes</v>
          </cell>
        </row>
        <row r="641">
          <cell r="A641">
            <v>640</v>
          </cell>
          <cell r="B641" t="str">
            <v>BB66600017</v>
          </cell>
          <cell r="C641" t="str">
            <v>na</v>
          </cell>
          <cell r="F641" t="str">
            <v>Waugh Forest Services</v>
          </cell>
          <cell r="G641">
            <v>0</v>
          </cell>
          <cell r="H641" t="str">
            <v>Manjimup</v>
          </cell>
          <cell r="I641" t="str">
            <v>WA</v>
          </cell>
          <cell r="J641" t="str">
            <v>CLOSED</v>
          </cell>
          <cell r="M641" t="str">
            <v>HW</v>
          </cell>
          <cell r="N641" t="str">
            <v>sawmill</v>
          </cell>
          <cell r="O641" t="str">
            <v>sawmill_hwsml</v>
          </cell>
          <cell r="P641" t="str">
            <v>hw sawlog</v>
          </cell>
          <cell r="Q641" t="str">
            <v>HW_sawn_grn</v>
          </cell>
          <cell r="R641">
            <v>1.3120961359162955</v>
          </cell>
          <cell r="S641">
            <v>1.3120961359162955</v>
          </cell>
          <cell r="T641" t="str">
            <v>Less than 3 000</v>
          </cell>
          <cell r="U641">
            <v>0</v>
          </cell>
          <cell r="V641">
            <v>0</v>
          </cell>
          <cell r="W641">
            <v>0</v>
          </cell>
          <cell r="X641">
            <v>0</v>
          </cell>
          <cell r="Y641">
            <v>0</v>
          </cell>
          <cell r="Z641" t="str">
            <v>na</v>
          </cell>
          <cell r="AA641" t="str">
            <v>na</v>
          </cell>
          <cell r="AB641" t="str">
            <v>na</v>
          </cell>
          <cell r="AC641" t="str">
            <v>NA</v>
          </cell>
          <cell r="AE641" t="e">
            <v>#N/A</v>
          </cell>
          <cell r="AF641" t="str">
            <v>South West, WA</v>
          </cell>
          <cell r="AG641">
            <v>0</v>
          </cell>
          <cell r="AH641">
            <v>0</v>
          </cell>
          <cell r="AI641">
            <v>0</v>
          </cell>
          <cell r="AJ641">
            <v>0</v>
          </cell>
          <cell r="AK641" t="str">
            <v>PREVIOUS</v>
          </cell>
          <cell r="AL641" t="str">
            <v>No</v>
          </cell>
          <cell r="AM641" t="str">
            <v>No</v>
          </cell>
          <cell r="AN641" t="str">
            <v>No</v>
          </cell>
          <cell r="AO641" t="str">
            <v>No</v>
          </cell>
          <cell r="AP641" t="str">
            <v>No</v>
          </cell>
          <cell r="AQ641" t="str">
            <v>No</v>
          </cell>
          <cell r="AR641" t="str">
            <v>No</v>
          </cell>
          <cell r="AS641" t="str">
            <v>No</v>
          </cell>
          <cell r="AT641" t="str">
            <v>No</v>
          </cell>
          <cell r="AU641" t="str">
            <v>No</v>
          </cell>
          <cell r="AV641" t="str">
            <v>No</v>
          </cell>
          <cell r="AW641" t="str">
            <v>No</v>
          </cell>
          <cell r="AX641" t="str">
            <v>No</v>
          </cell>
          <cell r="AY641" t="str">
            <v>No</v>
          </cell>
        </row>
        <row r="642">
          <cell r="A642">
            <v>641</v>
          </cell>
          <cell r="B642">
            <v>1166</v>
          </cell>
          <cell r="C642">
            <v>31019</v>
          </cell>
          <cell r="F642" t="str">
            <v>Weathertex</v>
          </cell>
          <cell r="G642">
            <v>0</v>
          </cell>
          <cell r="H642" t="str">
            <v>Raymond Terrace</v>
          </cell>
          <cell r="I642" t="str">
            <v>NSW</v>
          </cell>
          <cell r="J642" t="str">
            <v>OPEN</v>
          </cell>
          <cell r="K642">
            <v>14246</v>
          </cell>
          <cell r="M642" t="str">
            <v>HW</v>
          </cell>
          <cell r="N642" t="str">
            <v>wood-based panels</v>
          </cell>
          <cell r="O642" t="str">
            <v>panels_hardboard</v>
          </cell>
          <cell r="P642" t="str">
            <v>hw pulplog/residues</v>
          </cell>
          <cell r="Q642" t="str">
            <v>Hardboard</v>
          </cell>
          <cell r="R642">
            <v>40000</v>
          </cell>
          <cell r="S642">
            <v>25000</v>
          </cell>
          <cell r="T642" t="str">
            <v>15 000 to less than 45 000</v>
          </cell>
          <cell r="U642">
            <v>0.87</v>
          </cell>
          <cell r="V642">
            <v>21750</v>
          </cell>
          <cell r="W642" t="str">
            <v>t</v>
          </cell>
          <cell r="X642">
            <v>88</v>
          </cell>
          <cell r="Y642">
            <v>0</v>
          </cell>
          <cell r="Z642" t="str">
            <v>(02) 4980-3103; 1800 040 080</v>
          </cell>
          <cell r="AA642" t="str">
            <v>Dsimpson@weathertex.com.au
coneill@weathertex.com.au</v>
          </cell>
          <cell r="AB642" t="str">
            <v>David Simpson
Conal O'Neill (Process Engineer)</v>
          </cell>
          <cell r="AC642" t="str">
            <v>North Coast NSW</v>
          </cell>
          <cell r="AD642" t="str">
            <v>Newcastle</v>
          </cell>
          <cell r="AE642" t="str">
            <v>North Coast NSW</v>
          </cell>
          <cell r="AF642" t="str">
            <v>Lower North East, NSW</v>
          </cell>
          <cell r="AG642" t="str">
            <v>YES</v>
          </cell>
          <cell r="AH642" t="str">
            <v>IF 25/03/2014: Sawmill survey data update. Running mill at half capacity only cut 23,000 this period.</v>
          </cell>
          <cell r="AI642" t="str">
            <v>http://www.weathertex.com.au/</v>
          </cell>
          <cell r="AJ642">
            <v>0</v>
          </cell>
          <cell r="AK642" t="str">
            <v>SURVEY</v>
          </cell>
          <cell r="AL642" t="str">
            <v>Yes</v>
          </cell>
          <cell r="AM642" t="str">
            <v>Yes</v>
          </cell>
          <cell r="AN642" t="str">
            <v>Yes</v>
          </cell>
          <cell r="AO642" t="str">
            <v>Yes</v>
          </cell>
          <cell r="AP642" t="str">
            <v>Yes</v>
          </cell>
          <cell r="AQ642" t="str">
            <v>Yes</v>
          </cell>
          <cell r="AR642" t="str">
            <v>Yes</v>
          </cell>
          <cell r="AS642" t="str">
            <v>Yes</v>
          </cell>
          <cell r="AT642" t="str">
            <v>Yes</v>
          </cell>
          <cell r="AU642" t="str">
            <v>Yes</v>
          </cell>
          <cell r="AV642" t="str">
            <v>Yes</v>
          </cell>
          <cell r="AW642" t="str">
            <v>Yes</v>
          </cell>
          <cell r="AX642" t="str">
            <v>Yes</v>
          </cell>
          <cell r="AY642" t="str">
            <v>Yes</v>
          </cell>
          <cell r="AZ642" t="str">
            <v>Yes</v>
          </cell>
        </row>
        <row r="643">
          <cell r="A643">
            <v>642</v>
          </cell>
          <cell r="B643">
            <v>1167</v>
          </cell>
          <cell r="C643" t="str">
            <v>na</v>
          </cell>
          <cell r="F643" t="str">
            <v>Webb A W</v>
          </cell>
          <cell r="G643">
            <v>0</v>
          </cell>
          <cell r="H643" t="str">
            <v>Trafalgar</v>
          </cell>
          <cell r="I643" t="str">
            <v>Vic</v>
          </cell>
          <cell r="J643" t="str">
            <v>CLOSED</v>
          </cell>
          <cell r="M643" t="str">
            <v>HW</v>
          </cell>
          <cell r="N643" t="str">
            <v>sawmill</v>
          </cell>
          <cell r="O643" t="str">
            <v>sawmill_hwsml</v>
          </cell>
          <cell r="P643" t="str">
            <v>hw sawlog</v>
          </cell>
          <cell r="Q643" t="str">
            <v>HW_sawn_grn</v>
          </cell>
          <cell r="R643">
            <v>1.0493597888769428</v>
          </cell>
          <cell r="S643">
            <v>1.0493597888769428</v>
          </cell>
          <cell r="T643" t="str">
            <v>Less than 3 000</v>
          </cell>
          <cell r="U643">
            <v>0</v>
          </cell>
          <cell r="V643">
            <v>0</v>
          </cell>
          <cell r="W643">
            <v>0</v>
          </cell>
          <cell r="X643">
            <v>0</v>
          </cell>
          <cell r="Y643">
            <v>0</v>
          </cell>
          <cell r="Z643" t="str">
            <v>na</v>
          </cell>
          <cell r="AA643" t="str">
            <v>na</v>
          </cell>
          <cell r="AB643" t="str">
            <v>na</v>
          </cell>
          <cell r="AC643" t="str">
            <v>Central Gippsland</v>
          </cell>
          <cell r="AD643" t="str">
            <v>Central Gippsland</v>
          </cell>
          <cell r="AE643" t="str">
            <v>Central Gippsland</v>
          </cell>
          <cell r="AF643" t="str">
            <v>Gippsland, VIC</v>
          </cell>
          <cell r="AG643">
            <v>0</v>
          </cell>
          <cell r="AH643">
            <v>0</v>
          </cell>
          <cell r="AI643">
            <v>0</v>
          </cell>
          <cell r="AJ643">
            <v>0</v>
          </cell>
          <cell r="AK643" t="str">
            <v>PREVIOUS</v>
          </cell>
          <cell r="AL643" t="str">
            <v>No</v>
          </cell>
          <cell r="AM643" t="str">
            <v>No</v>
          </cell>
          <cell r="AN643" t="str">
            <v>No</v>
          </cell>
          <cell r="AO643" t="str">
            <v>No</v>
          </cell>
          <cell r="AP643" t="str">
            <v>No</v>
          </cell>
          <cell r="AQ643" t="str">
            <v>No</v>
          </cell>
          <cell r="AR643" t="str">
            <v>No</v>
          </cell>
          <cell r="AS643" t="str">
            <v>No</v>
          </cell>
          <cell r="AT643" t="str">
            <v>No</v>
          </cell>
          <cell r="AU643" t="str">
            <v>No</v>
          </cell>
          <cell r="AV643" t="str">
            <v>No</v>
          </cell>
          <cell r="AW643" t="str">
            <v>No</v>
          </cell>
          <cell r="AX643" t="str">
            <v>No</v>
          </cell>
          <cell r="AY643" t="str">
            <v>No</v>
          </cell>
        </row>
        <row r="644">
          <cell r="A644">
            <v>643</v>
          </cell>
          <cell r="B644">
            <v>1168</v>
          </cell>
          <cell r="C644" t="str">
            <v>na</v>
          </cell>
          <cell r="E644">
            <v>312</v>
          </cell>
          <cell r="F644" t="str">
            <v>Weber/Holdfast Timbers</v>
          </cell>
          <cell r="G644">
            <v>0</v>
          </cell>
          <cell r="H644" t="str">
            <v>Yelarbon</v>
          </cell>
          <cell r="I644" t="str">
            <v>Qld</v>
          </cell>
          <cell r="J644" t="str">
            <v>CLOSED</v>
          </cell>
          <cell r="L644">
            <v>39083</v>
          </cell>
          <cell r="M644" t="str">
            <v>CP</v>
          </cell>
          <cell r="N644" t="str">
            <v>sawmill</v>
          </cell>
          <cell r="O644" t="str">
            <v>sawmill_cp</v>
          </cell>
          <cell r="P644" t="str">
            <v>CP sawlog</v>
          </cell>
          <cell r="Q644" t="str">
            <v>Structural &amp; flooring</v>
          </cell>
          <cell r="R644">
            <v>8000</v>
          </cell>
          <cell r="S644">
            <v>1500</v>
          </cell>
          <cell r="T644" t="str">
            <v>3 000 to less than 15 000</v>
          </cell>
          <cell r="U644">
            <v>0.49</v>
          </cell>
          <cell r="V644">
            <v>735</v>
          </cell>
          <cell r="W644" t="str">
            <v>m³</v>
          </cell>
          <cell r="X644">
            <v>1</v>
          </cell>
          <cell r="Y644">
            <v>0</v>
          </cell>
          <cell r="Z644" t="str">
            <v>(07) 4675-1315</v>
          </cell>
          <cell r="AA644" t="str">
            <v>na</v>
          </cell>
          <cell r="AB644" t="str">
            <v>Jeff Girle</v>
          </cell>
          <cell r="AC644" t="str">
            <v>South East Queensland</v>
          </cell>
          <cell r="AD644" t="str">
            <v>Eastern Cypress</v>
          </cell>
          <cell r="AE644" t="str">
            <v>South East Queensland</v>
          </cell>
          <cell r="AF644" t="str">
            <v>Upper North East, NSW</v>
          </cell>
          <cell r="AG644" t="str">
            <v>YES</v>
          </cell>
          <cell r="AH644" t="str">
            <v>KB: this has been closed for a few years (Jeff from Holdfast 2012). Now Weber lives in NSW and cuts some of Jeff's timber</v>
          </cell>
          <cell r="AI644">
            <v>0</v>
          </cell>
          <cell r="AJ644">
            <v>0</v>
          </cell>
          <cell r="AK644" t="str">
            <v>PREVIOUS</v>
          </cell>
          <cell r="AL644" t="str">
            <v>Yes</v>
          </cell>
          <cell r="AM644" t="str">
            <v>Yes</v>
          </cell>
          <cell r="AN644" t="str">
            <v>Yes</v>
          </cell>
          <cell r="AO644" t="str">
            <v>Yes</v>
          </cell>
          <cell r="AP644" t="str">
            <v>Yes</v>
          </cell>
          <cell r="AQ644" t="str">
            <v>Yes</v>
          </cell>
          <cell r="AR644" t="str">
            <v>No</v>
          </cell>
          <cell r="AS644" t="str">
            <v>No</v>
          </cell>
          <cell r="AT644" t="str">
            <v>No</v>
          </cell>
          <cell r="AU644" t="str">
            <v>No</v>
          </cell>
          <cell r="AV644" t="str">
            <v>No</v>
          </cell>
          <cell r="AW644" t="str">
            <v>No</v>
          </cell>
          <cell r="AX644" t="str">
            <v>No</v>
          </cell>
          <cell r="AY644" t="str">
            <v>No</v>
          </cell>
          <cell r="AZ644" t="str">
            <v>yes</v>
          </cell>
        </row>
        <row r="645">
          <cell r="A645">
            <v>644</v>
          </cell>
          <cell r="B645">
            <v>1326</v>
          </cell>
          <cell r="C645">
            <v>56250</v>
          </cell>
          <cell r="F645" t="str">
            <v>Wesbeam</v>
          </cell>
          <cell r="G645">
            <v>0</v>
          </cell>
          <cell r="H645" t="str">
            <v>Neerabup</v>
          </cell>
          <cell r="I645" t="str">
            <v>WA</v>
          </cell>
          <cell r="J645" t="str">
            <v>OPEN</v>
          </cell>
          <cell r="K645">
            <v>0</v>
          </cell>
          <cell r="M645" t="str">
            <v>SW</v>
          </cell>
          <cell r="N645" t="str">
            <v>wood-based panels</v>
          </cell>
          <cell r="O645" t="str">
            <v>panels_lvl</v>
          </cell>
          <cell r="P645" t="str">
            <v>SW sawlog</v>
          </cell>
          <cell r="Q645" t="str">
            <v>LVL and plywood</v>
          </cell>
          <cell r="R645">
            <v>250000</v>
          </cell>
          <cell r="S645">
            <v>140000</v>
          </cell>
          <cell r="T645" t="str">
            <v>More than 100 000</v>
          </cell>
          <cell r="U645">
            <v>0</v>
          </cell>
          <cell r="V645">
            <v>0</v>
          </cell>
          <cell r="W645" t="str">
            <v>m³</v>
          </cell>
          <cell r="X645">
            <v>110</v>
          </cell>
          <cell r="Y645">
            <v>0</v>
          </cell>
          <cell r="Z645" t="str">
            <v>(08) 9306-0400</v>
          </cell>
          <cell r="AA645" t="str">
            <v>wesbeam@wesbeam.com</v>
          </cell>
          <cell r="AB645" t="str">
            <v>Mr Nirmal Silva</v>
          </cell>
          <cell r="AC645" t="str">
            <v>Swan</v>
          </cell>
          <cell r="AD645" t="str">
            <v>Swan</v>
          </cell>
          <cell r="AE645" t="str">
            <v>Western Australia</v>
          </cell>
          <cell r="AF645" t="str">
            <v>South West, WA</v>
          </cell>
          <cell r="AG645" t="str">
            <v>DECLINED</v>
          </cell>
          <cell r="AH645" t="str">
            <v xml:space="preserve">ZH: 190 Pederick Road, Neerabup, WA 6031
</v>
          </cell>
          <cell r="AI645" t="str">
            <v>http://wesbeam.com/contact-us</v>
          </cell>
          <cell r="AJ645">
            <v>0</v>
          </cell>
          <cell r="AK645" t="str">
            <v>SURVEY</v>
          </cell>
          <cell r="AL645" t="str">
            <v>Yes</v>
          </cell>
          <cell r="AM645" t="str">
            <v>Yes</v>
          </cell>
          <cell r="AN645" t="str">
            <v>Yes</v>
          </cell>
          <cell r="AO645" t="str">
            <v>Yes</v>
          </cell>
          <cell r="AP645" t="str">
            <v>Yes</v>
          </cell>
          <cell r="AQ645" t="str">
            <v>Yes</v>
          </cell>
          <cell r="AR645" t="str">
            <v>Yes</v>
          </cell>
          <cell r="AS645" t="str">
            <v>Yes</v>
          </cell>
          <cell r="AT645" t="str">
            <v>Yes</v>
          </cell>
          <cell r="AU645" t="str">
            <v>Yes</v>
          </cell>
          <cell r="AV645" t="str">
            <v>Yes</v>
          </cell>
          <cell r="AW645" t="str">
            <v>Yes</v>
          </cell>
          <cell r="AX645" t="str">
            <v>Yes</v>
          </cell>
          <cell r="AY645" t="str">
            <v>Yes</v>
          </cell>
        </row>
        <row r="646">
          <cell r="A646">
            <v>645</v>
          </cell>
          <cell r="B646">
            <v>1101</v>
          </cell>
          <cell r="C646" t="str">
            <v>na</v>
          </cell>
          <cell r="F646" t="str">
            <v>Wesburn Woodchipping Plant</v>
          </cell>
          <cell r="G646">
            <v>0</v>
          </cell>
          <cell r="H646" t="str">
            <v>Wesburn</v>
          </cell>
          <cell r="I646" t="str">
            <v>Vic</v>
          </cell>
          <cell r="J646" t="str">
            <v>OPEN_UNCERTAIN</v>
          </cell>
          <cell r="K646">
            <v>0</v>
          </cell>
          <cell r="M646" t="str">
            <v>HW</v>
          </cell>
          <cell r="N646" t="str">
            <v>Log &amp; Woodchip exports</v>
          </cell>
          <cell r="O646" t="str">
            <v>woodchip_hw</v>
          </cell>
          <cell r="P646" t="str">
            <v>hw pulplog/residues</v>
          </cell>
          <cell r="Q646" t="str">
            <v>Woodchips</v>
          </cell>
          <cell r="R646">
            <v>10000</v>
          </cell>
          <cell r="S646">
            <v>10000</v>
          </cell>
          <cell r="T646" t="str">
            <v>3 000 to less than 15 000</v>
          </cell>
          <cell r="U646">
            <v>0</v>
          </cell>
          <cell r="V646">
            <v>0</v>
          </cell>
          <cell r="W646" t="str">
            <v>m³</v>
          </cell>
          <cell r="X646">
            <v>5</v>
          </cell>
          <cell r="Y646">
            <v>0</v>
          </cell>
          <cell r="Z646" t="str">
            <v>na</v>
          </cell>
          <cell r="AA646" t="str">
            <v>na</v>
          </cell>
          <cell r="AB646" t="str">
            <v>na</v>
          </cell>
          <cell r="AC646" t="str">
            <v>Central Gippsland</v>
          </cell>
          <cell r="AD646" t="str">
            <v>Dandenong</v>
          </cell>
          <cell r="AE646" t="str">
            <v>Central Gippsland</v>
          </cell>
          <cell r="AF646" t="str">
            <v>Central Highlands, VIC</v>
          </cell>
          <cell r="AG646">
            <v>0</v>
          </cell>
          <cell r="AH646" t="str">
            <v>ZH: no info on web.</v>
          </cell>
          <cell r="AI646">
            <v>0</v>
          </cell>
          <cell r="AJ646">
            <v>0</v>
          </cell>
          <cell r="AK646" t="str">
            <v>PREVIOUS</v>
          </cell>
          <cell r="AL646" t="str">
            <v>Yes</v>
          </cell>
          <cell r="AM646" t="str">
            <v>Yes</v>
          </cell>
          <cell r="AN646" t="str">
            <v>Yes</v>
          </cell>
          <cell r="AO646" t="str">
            <v>Yes</v>
          </cell>
          <cell r="AP646" t="str">
            <v>Yes</v>
          </cell>
          <cell r="AQ646" t="str">
            <v>Yes</v>
          </cell>
          <cell r="AR646" t="str">
            <v>Yes</v>
          </cell>
          <cell r="AS646" t="str">
            <v>Yes</v>
          </cell>
          <cell r="AT646" t="str">
            <v>Yes</v>
          </cell>
          <cell r="AU646" t="str">
            <v>Yes</v>
          </cell>
          <cell r="AV646" t="str">
            <v>Yes</v>
          </cell>
          <cell r="AW646" t="str">
            <v>Yes</v>
          </cell>
          <cell r="AX646" t="str">
            <v>Yes</v>
          </cell>
          <cell r="AY646" t="str">
            <v>Yes</v>
          </cell>
        </row>
        <row r="647">
          <cell r="A647">
            <v>646</v>
          </cell>
          <cell r="B647">
            <v>1293</v>
          </cell>
          <cell r="C647">
            <v>26370</v>
          </cell>
          <cell r="F647" t="str">
            <v>Wespine Industries Pty Ltd</v>
          </cell>
          <cell r="G647">
            <v>0</v>
          </cell>
          <cell r="H647" t="str">
            <v>Dardanup</v>
          </cell>
          <cell r="I647" t="str">
            <v>WA</v>
          </cell>
          <cell r="J647" t="str">
            <v>OPEN</v>
          </cell>
          <cell r="K647">
            <v>30682</v>
          </cell>
          <cell r="M647" t="str">
            <v>SW</v>
          </cell>
          <cell r="N647" t="str">
            <v>sawmill</v>
          </cell>
          <cell r="O647" t="str">
            <v>sawmill_swlrg</v>
          </cell>
          <cell r="P647" t="str">
            <v>SW sawlog</v>
          </cell>
          <cell r="Q647" t="str">
            <v>KD value added</v>
          </cell>
          <cell r="R647">
            <v>496366.2</v>
          </cell>
          <cell r="S647">
            <v>460000</v>
          </cell>
          <cell r="T647" t="str">
            <v>More than 100 000</v>
          </cell>
          <cell r="U647">
            <v>0.55100000000000005</v>
          </cell>
          <cell r="V647">
            <v>208000</v>
          </cell>
          <cell r="W647" t="str">
            <v>m³</v>
          </cell>
          <cell r="X647">
            <v>145</v>
          </cell>
          <cell r="Y647">
            <v>0</v>
          </cell>
          <cell r="Z647" t="str">
            <v>(08) 9350-3900
(08) 9350-3905</v>
          </cell>
          <cell r="AA647" t="str">
            <v>peterg@wespine.com</v>
          </cell>
          <cell r="AB647" t="str">
            <v>Peter Green</v>
          </cell>
          <cell r="AC647" t="str">
            <v>WA South West</v>
          </cell>
          <cell r="AD647" t="str">
            <v>WA South West</v>
          </cell>
          <cell r="AE647" t="str">
            <v>Western Australia</v>
          </cell>
          <cell r="AF647" t="str">
            <v>South West, WA</v>
          </cell>
          <cell r="AG647" t="str">
            <v>YES</v>
          </cell>
          <cell r="AH647" t="str">
            <v>IF 11/04/2014: Sawmill survey data update.</v>
          </cell>
          <cell r="AI647" t="str">
            <v>http://www.wespine.com.au/</v>
          </cell>
          <cell r="AJ647">
            <v>0</v>
          </cell>
          <cell r="AK647" t="str">
            <v>SURVEY</v>
          </cell>
          <cell r="AL647" t="str">
            <v>Yes</v>
          </cell>
          <cell r="AM647" t="str">
            <v>Yes</v>
          </cell>
          <cell r="AN647" t="str">
            <v>Yes</v>
          </cell>
          <cell r="AO647" t="str">
            <v>Yes</v>
          </cell>
          <cell r="AP647" t="str">
            <v>Yes</v>
          </cell>
          <cell r="AQ647" t="str">
            <v>Yes</v>
          </cell>
          <cell r="AR647" t="str">
            <v>Yes</v>
          </cell>
          <cell r="AS647" t="str">
            <v>Yes</v>
          </cell>
          <cell r="AT647" t="str">
            <v>Yes</v>
          </cell>
          <cell r="AU647" t="str">
            <v>Yes</v>
          </cell>
          <cell r="AV647" t="str">
            <v>Yes</v>
          </cell>
          <cell r="AW647" t="str">
            <v>Yes</v>
          </cell>
          <cell r="AX647" t="str">
            <v>Yes</v>
          </cell>
          <cell r="AY647" t="str">
            <v>Yes</v>
          </cell>
          <cell r="AZ647" t="str">
            <v>yes</v>
          </cell>
        </row>
        <row r="648">
          <cell r="A648">
            <v>647</v>
          </cell>
          <cell r="B648">
            <v>908</v>
          </cell>
          <cell r="C648">
            <v>65652</v>
          </cell>
          <cell r="F648" t="str">
            <v>West Coast Timbers</v>
          </cell>
          <cell r="G648">
            <v>0</v>
          </cell>
          <cell r="H648" t="str">
            <v>Binningup</v>
          </cell>
          <cell r="I648" t="str">
            <v>WA</v>
          </cell>
          <cell r="J648" t="str">
            <v>OPEN</v>
          </cell>
          <cell r="M648" t="str">
            <v>HW</v>
          </cell>
          <cell r="N648" t="str">
            <v>sawmill</v>
          </cell>
          <cell r="O648" t="str">
            <v>sawmill_hwsml</v>
          </cell>
          <cell r="P648" t="str">
            <v>hw sawlog</v>
          </cell>
          <cell r="Q648" t="str">
            <v>GOS</v>
          </cell>
          <cell r="R648">
            <v>2624.1922718325909</v>
          </cell>
          <cell r="S648">
            <v>2000</v>
          </cell>
          <cell r="T648" t="str">
            <v>Less than 3 000</v>
          </cell>
          <cell r="U648">
            <v>0</v>
          </cell>
          <cell r="V648">
            <v>0</v>
          </cell>
          <cell r="W648">
            <v>0</v>
          </cell>
          <cell r="X648">
            <v>5</v>
          </cell>
          <cell r="Y648">
            <v>0</v>
          </cell>
          <cell r="Z648" t="str">
            <v>(08) 9720-2561</v>
          </cell>
          <cell r="AA648" t="str">
            <v>westcoasttimbers1@bigpond.com</v>
          </cell>
          <cell r="AB648" t="str">
            <v>na</v>
          </cell>
          <cell r="AC648" t="str">
            <v>WA South West</v>
          </cell>
          <cell r="AD648" t="str">
            <v>WA South West</v>
          </cell>
          <cell r="AE648" t="str">
            <v>Western Australia</v>
          </cell>
          <cell r="AF648" t="str">
            <v>South West, WA</v>
          </cell>
          <cell r="AG648" t="str">
            <v>REMOVE</v>
          </cell>
          <cell r="AH648" t="str">
            <v>KB: input capacity less than 2,000.</v>
          </cell>
          <cell r="AI648">
            <v>0</v>
          </cell>
          <cell r="AJ648">
            <v>0</v>
          </cell>
          <cell r="AK648" t="str">
            <v>SURVEY</v>
          </cell>
          <cell r="AL648" t="str">
            <v>Yes</v>
          </cell>
          <cell r="AM648" t="str">
            <v>Yes</v>
          </cell>
          <cell r="AN648" t="str">
            <v>Yes</v>
          </cell>
          <cell r="AO648" t="str">
            <v>Yes</v>
          </cell>
          <cell r="AP648" t="str">
            <v>Yes</v>
          </cell>
          <cell r="AQ648" t="str">
            <v>Yes</v>
          </cell>
          <cell r="AR648" t="str">
            <v>Yes</v>
          </cell>
          <cell r="AS648" t="str">
            <v>Yes</v>
          </cell>
          <cell r="AT648" t="str">
            <v>Yes</v>
          </cell>
          <cell r="AU648" t="str">
            <v>Yes</v>
          </cell>
          <cell r="AV648" t="str">
            <v>Yes</v>
          </cell>
          <cell r="AW648" t="str">
            <v>Yes</v>
          </cell>
          <cell r="AX648" t="str">
            <v>Yes</v>
          </cell>
          <cell r="AY648" t="str">
            <v>Yes</v>
          </cell>
        </row>
        <row r="649">
          <cell r="A649">
            <v>648</v>
          </cell>
          <cell r="B649">
            <v>265</v>
          </cell>
          <cell r="C649" t="str">
            <v>na</v>
          </cell>
          <cell r="F649" t="str">
            <v>Western Softwoods</v>
          </cell>
          <cell r="G649">
            <v>0</v>
          </cell>
          <cell r="H649" t="str">
            <v>Strahan</v>
          </cell>
          <cell r="I649" t="str">
            <v>Tas</v>
          </cell>
          <cell r="J649" t="str">
            <v>OPEN</v>
          </cell>
          <cell r="M649" t="str">
            <v>SW</v>
          </cell>
          <cell r="N649" t="str">
            <v>sawmill</v>
          </cell>
          <cell r="O649" t="str">
            <v>sawmill_swsml</v>
          </cell>
          <cell r="P649" t="str">
            <v>SW sawlog</v>
          </cell>
          <cell r="Q649" t="str">
            <v>GOS</v>
          </cell>
          <cell r="R649">
            <v>1965.9550504659019</v>
          </cell>
          <cell r="S649">
            <v>1000</v>
          </cell>
          <cell r="T649" t="str">
            <v>Less than 3 000</v>
          </cell>
          <cell r="U649">
            <v>0</v>
          </cell>
          <cell r="V649">
            <v>0</v>
          </cell>
          <cell r="W649" t="str">
            <v>m³</v>
          </cell>
          <cell r="X649">
            <v>3</v>
          </cell>
          <cell r="Y649">
            <v>0</v>
          </cell>
          <cell r="Z649" t="str">
            <v>(03) 6471-7110
(03) 6471-8080</v>
          </cell>
          <cell r="AA649" t="str">
            <v>na</v>
          </cell>
          <cell r="AB649" t="str">
            <v>na</v>
          </cell>
          <cell r="AC649" t="str">
            <v>Murchison</v>
          </cell>
          <cell r="AD649" t="str">
            <v>Murchison</v>
          </cell>
          <cell r="AE649" t="str">
            <v>Tasmania</v>
          </cell>
          <cell r="AF649" t="str">
            <v>Tasmania</v>
          </cell>
          <cell r="AG649">
            <v>0</v>
          </cell>
          <cell r="AH649">
            <v>0</v>
          </cell>
          <cell r="AI649">
            <v>0</v>
          </cell>
          <cell r="AJ649">
            <v>0</v>
          </cell>
          <cell r="AK649" t="str">
            <v>SHIRMER</v>
          </cell>
          <cell r="AL649" t="str">
            <v>Yes</v>
          </cell>
          <cell r="AM649" t="str">
            <v>Yes</v>
          </cell>
          <cell r="AN649" t="str">
            <v>Yes</v>
          </cell>
          <cell r="AO649" t="str">
            <v>Yes</v>
          </cell>
          <cell r="AP649" t="str">
            <v>Yes</v>
          </cell>
          <cell r="AQ649" t="str">
            <v>Yes</v>
          </cell>
          <cell r="AR649" t="str">
            <v>Yes</v>
          </cell>
          <cell r="AS649" t="str">
            <v>Yes</v>
          </cell>
          <cell r="AT649" t="str">
            <v>Yes</v>
          </cell>
          <cell r="AU649" t="str">
            <v>Yes</v>
          </cell>
          <cell r="AV649" t="str">
            <v>Yes</v>
          </cell>
          <cell r="AW649" t="str">
            <v>Yes</v>
          </cell>
          <cell r="AX649" t="str">
            <v>Yes</v>
          </cell>
          <cell r="AY649" t="str">
            <v>Yes</v>
          </cell>
        </row>
        <row r="650">
          <cell r="A650">
            <v>649</v>
          </cell>
          <cell r="B650" t="str">
            <v>BB60027556</v>
          </cell>
          <cell r="C650" t="str">
            <v>na</v>
          </cell>
          <cell r="F650" t="str">
            <v>Wheatley</v>
          </cell>
          <cell r="G650">
            <v>0</v>
          </cell>
          <cell r="H650" t="str">
            <v>Bega</v>
          </cell>
          <cell r="I650" t="str">
            <v>NSW</v>
          </cell>
          <cell r="J650" t="str">
            <v>CLOSED</v>
          </cell>
          <cell r="M650" t="str">
            <v>HW</v>
          </cell>
          <cell r="N650" t="str">
            <v>sawmill</v>
          </cell>
          <cell r="O650" t="str">
            <v>sawmill_hwsml</v>
          </cell>
          <cell r="P650" t="str">
            <v>hw sawlog</v>
          </cell>
          <cell r="Q650" t="str">
            <v>HW_sawn_grn</v>
          </cell>
          <cell r="R650">
            <v>1.0432459315455811</v>
          </cell>
          <cell r="S650">
            <v>1.0432459315455811</v>
          </cell>
          <cell r="T650" t="str">
            <v>Less than 3 000</v>
          </cell>
          <cell r="U650">
            <v>0</v>
          </cell>
          <cell r="V650">
            <v>0</v>
          </cell>
          <cell r="W650">
            <v>0</v>
          </cell>
          <cell r="X650">
            <v>0</v>
          </cell>
          <cell r="Y650">
            <v>0</v>
          </cell>
          <cell r="Z650" t="str">
            <v>na</v>
          </cell>
          <cell r="AA650" t="str">
            <v>na</v>
          </cell>
          <cell r="AB650" t="str">
            <v>na</v>
          </cell>
          <cell r="AC650" t="str">
            <v>NA</v>
          </cell>
          <cell r="AE650" t="e">
            <v>#N/A</v>
          </cell>
          <cell r="AF650" t="str">
            <v>Eden, NSW</v>
          </cell>
          <cell r="AG650">
            <v>0</v>
          </cell>
          <cell r="AH650">
            <v>0</v>
          </cell>
          <cell r="AI650">
            <v>0</v>
          </cell>
          <cell r="AJ650">
            <v>0</v>
          </cell>
          <cell r="AK650" t="str">
            <v>PREVIOUS</v>
          </cell>
          <cell r="AL650" t="str">
            <v>No</v>
          </cell>
          <cell r="AM650" t="str">
            <v>No</v>
          </cell>
          <cell r="AN650" t="str">
            <v>No</v>
          </cell>
          <cell r="AO650" t="str">
            <v>No</v>
          </cell>
          <cell r="AP650" t="str">
            <v>No</v>
          </cell>
          <cell r="AQ650" t="str">
            <v>No</v>
          </cell>
          <cell r="AR650" t="str">
            <v>No</v>
          </cell>
          <cell r="AS650" t="str">
            <v>No</v>
          </cell>
          <cell r="AT650" t="str">
            <v>No</v>
          </cell>
          <cell r="AU650" t="str">
            <v>No</v>
          </cell>
          <cell r="AV650" t="str">
            <v>No</v>
          </cell>
          <cell r="AW650" t="str">
            <v>No</v>
          </cell>
          <cell r="AX650" t="str">
            <v>No</v>
          </cell>
          <cell r="AY650" t="str">
            <v>No</v>
          </cell>
        </row>
        <row r="651">
          <cell r="A651">
            <v>650</v>
          </cell>
          <cell r="B651">
            <v>1287</v>
          </cell>
          <cell r="C651">
            <v>26511</v>
          </cell>
          <cell r="F651" t="str">
            <v>Whitehead Timber Sales</v>
          </cell>
          <cell r="G651">
            <v>0</v>
          </cell>
          <cell r="H651" t="str">
            <v>Mount Gambier</v>
          </cell>
          <cell r="I651" t="str">
            <v>SA</v>
          </cell>
          <cell r="J651" t="str">
            <v>OPEN</v>
          </cell>
          <cell r="K651">
            <v>34335</v>
          </cell>
          <cell r="M651" t="str">
            <v>SW</v>
          </cell>
          <cell r="N651" t="str">
            <v>sawmill</v>
          </cell>
          <cell r="O651" t="str">
            <v>sawmill_swmed</v>
          </cell>
          <cell r="P651" t="str">
            <v>SW sawlog</v>
          </cell>
          <cell r="Q651" t="str">
            <v>GOS/KD sawn</v>
          </cell>
          <cell r="R651">
            <v>70000</v>
          </cell>
          <cell r="S651">
            <v>100000</v>
          </cell>
          <cell r="T651" t="str">
            <v>More than 100 000</v>
          </cell>
          <cell r="U651">
            <v>0.45</v>
          </cell>
          <cell r="V651">
            <v>45000</v>
          </cell>
          <cell r="W651" t="str">
            <v>m³</v>
          </cell>
          <cell r="X651">
            <v>68</v>
          </cell>
          <cell r="Y651">
            <v>0</v>
          </cell>
          <cell r="Z651" t="str">
            <v>(08) 8723-2955</v>
          </cell>
          <cell r="AA651" t="str">
            <v>kens@wtsales.com.au</v>
          </cell>
          <cell r="AB651" t="str">
            <v>Ken Sanders</v>
          </cell>
          <cell r="AC651" t="str">
            <v>Green Triangle SA</v>
          </cell>
          <cell r="AD651" t="str">
            <v>SA South East</v>
          </cell>
          <cell r="AE651" t="str">
            <v>Green Triangle SA</v>
          </cell>
          <cell r="AF651" t="str">
            <v>West, VIC</v>
          </cell>
          <cell r="AG651" t="str">
            <v>YES</v>
          </cell>
          <cell r="AH651" t="str">
            <v>IF 1/7/2013: SA State Government Grant of $1,970,500 to replace existing sawlog machinery with current technology and processes.</v>
          </cell>
          <cell r="AI651" t="str">
            <v>http://www.wtsales.com.au/
http://www.premier.sa.gov.au/images/news_releases/13_06Jun/se_forestry_grants.pdf
http://www.borderwatch.com.au/story/1609428/first-round-of-funding-since-670m-forward-sale-flows-to-south-east/?cs=1266</v>
          </cell>
          <cell r="AJ651">
            <v>0</v>
          </cell>
          <cell r="AK651" t="str">
            <v>SURVEY</v>
          </cell>
          <cell r="AL651" t="str">
            <v>Yes</v>
          </cell>
          <cell r="AM651" t="str">
            <v>Yes</v>
          </cell>
          <cell r="AN651" t="str">
            <v>Yes</v>
          </cell>
          <cell r="AO651" t="str">
            <v>Yes</v>
          </cell>
          <cell r="AP651" t="str">
            <v>Yes</v>
          </cell>
          <cell r="AQ651" t="str">
            <v>Yes</v>
          </cell>
          <cell r="AR651" t="str">
            <v>Yes</v>
          </cell>
          <cell r="AS651" t="str">
            <v>Yes</v>
          </cell>
          <cell r="AT651" t="str">
            <v>Yes</v>
          </cell>
          <cell r="AU651" t="str">
            <v>Yes</v>
          </cell>
          <cell r="AV651" t="str">
            <v>Yes</v>
          </cell>
          <cell r="AW651" t="str">
            <v>Yes</v>
          </cell>
          <cell r="AX651" t="str">
            <v>Yes</v>
          </cell>
          <cell r="AY651" t="str">
            <v>Yes</v>
          </cell>
          <cell r="AZ651" t="str">
            <v>yes - note probably need to change mill size categories (for all mills)</v>
          </cell>
        </row>
        <row r="652">
          <cell r="A652">
            <v>651</v>
          </cell>
          <cell r="B652">
            <v>131</v>
          </cell>
          <cell r="C652">
            <v>26226</v>
          </cell>
          <cell r="F652" t="str">
            <v>Whiteland Milling</v>
          </cell>
          <cell r="G652" t="str">
            <v>Hexan Holdings Pty Ltd</v>
          </cell>
          <cell r="H652" t="str">
            <v>Busselton</v>
          </cell>
          <cell r="I652" t="str">
            <v>WA</v>
          </cell>
          <cell r="J652" t="str">
            <v>CLOSED</v>
          </cell>
          <cell r="M652" t="str">
            <v>HW</v>
          </cell>
          <cell r="N652" t="str">
            <v>sawmill</v>
          </cell>
          <cell r="O652" t="str">
            <v>sawmill_hwsml</v>
          </cell>
          <cell r="P652" t="str">
            <v>hw sawlog</v>
          </cell>
          <cell r="Q652" t="str">
            <v>HW_sawn_grn</v>
          </cell>
          <cell r="R652">
            <v>1.3120961359162955</v>
          </cell>
          <cell r="S652">
            <v>1.3120961359162955</v>
          </cell>
          <cell r="T652" t="str">
            <v>Less than 3 000</v>
          </cell>
          <cell r="U652">
            <v>0</v>
          </cell>
          <cell r="V652">
            <v>0</v>
          </cell>
          <cell r="W652">
            <v>0</v>
          </cell>
          <cell r="X652">
            <v>0</v>
          </cell>
          <cell r="Y652">
            <v>0</v>
          </cell>
          <cell r="Z652" t="str">
            <v>(08) 9751-1093</v>
          </cell>
          <cell r="AA652" t="str">
            <v>sales@whitelandmilling.com</v>
          </cell>
          <cell r="AB652" t="str">
            <v>na</v>
          </cell>
          <cell r="AC652" t="str">
            <v>WA South West</v>
          </cell>
          <cell r="AD652" t="str">
            <v>WA South West</v>
          </cell>
          <cell r="AE652" t="str">
            <v>Western Australia</v>
          </cell>
          <cell r="AF652" t="str">
            <v>South West, WA</v>
          </cell>
          <cell r="AG652">
            <v>0</v>
          </cell>
          <cell r="AH652">
            <v>0</v>
          </cell>
          <cell r="AI652" t="str">
            <v>http://whitelandmilling.com/</v>
          </cell>
          <cell r="AJ652">
            <v>0</v>
          </cell>
          <cell r="AK652" t="str">
            <v>PREVIOUS</v>
          </cell>
          <cell r="AL652" t="str">
            <v>No</v>
          </cell>
          <cell r="AM652" t="str">
            <v>No</v>
          </cell>
          <cell r="AN652" t="str">
            <v>No</v>
          </cell>
          <cell r="AO652" t="str">
            <v>No</v>
          </cell>
          <cell r="AP652" t="str">
            <v>No</v>
          </cell>
          <cell r="AQ652" t="str">
            <v>No</v>
          </cell>
          <cell r="AR652" t="str">
            <v>No</v>
          </cell>
          <cell r="AS652" t="str">
            <v>No</v>
          </cell>
          <cell r="AT652" t="str">
            <v>No</v>
          </cell>
          <cell r="AU652" t="str">
            <v>No</v>
          </cell>
          <cell r="AV652" t="str">
            <v>No</v>
          </cell>
          <cell r="AW652" t="str">
            <v>No</v>
          </cell>
          <cell r="AX652" t="str">
            <v>No</v>
          </cell>
          <cell r="AY652" t="str">
            <v>No</v>
          </cell>
        </row>
        <row r="653">
          <cell r="A653">
            <v>652</v>
          </cell>
          <cell r="B653">
            <v>1027</v>
          </cell>
          <cell r="C653">
            <v>26387</v>
          </cell>
          <cell r="F653" t="str">
            <v>Whiteline Timber Products</v>
          </cell>
          <cell r="G653">
            <v>0</v>
          </cell>
          <cell r="H653" t="str">
            <v>Mowbray</v>
          </cell>
          <cell r="I653" t="str">
            <v>Tas</v>
          </cell>
          <cell r="J653" t="str">
            <v>CLOSED</v>
          </cell>
          <cell r="L653">
            <v>40359</v>
          </cell>
          <cell r="M653" t="str">
            <v>HW</v>
          </cell>
          <cell r="N653" t="str">
            <v>sawmill</v>
          </cell>
          <cell r="O653" t="str">
            <v>sawmill_hwmed</v>
          </cell>
          <cell r="P653" t="str">
            <v>HW sawlog</v>
          </cell>
          <cell r="Q653" t="str">
            <v>HW_sawn_grn</v>
          </cell>
          <cell r="R653">
            <v>11183.27929767702</v>
          </cell>
          <cell r="S653">
            <v>11183.27929767702</v>
          </cell>
          <cell r="T653" t="str">
            <v>3 000 to less than 15 000</v>
          </cell>
          <cell r="U653">
            <v>0</v>
          </cell>
          <cell r="V653">
            <v>0</v>
          </cell>
          <cell r="W653" t="str">
            <v>m³</v>
          </cell>
          <cell r="X653">
            <v>15</v>
          </cell>
          <cell r="Y653">
            <v>0</v>
          </cell>
          <cell r="Z653" t="str">
            <v>(03) 6326-1277</v>
          </cell>
          <cell r="AA653" t="str">
            <v>na</v>
          </cell>
          <cell r="AB653" t="str">
            <v>na</v>
          </cell>
          <cell r="AC653" t="str">
            <v>Huon</v>
          </cell>
          <cell r="AD653" t="str">
            <v>Huon</v>
          </cell>
          <cell r="AE653" t="str">
            <v>NA</v>
          </cell>
          <cell r="AF653" t="str">
            <v>Tasmania</v>
          </cell>
          <cell r="AG653">
            <v>0</v>
          </cell>
          <cell r="AH653" t="str">
            <v>KB: aka Newtown Timber and Hardware in Launceston. Mill closed, Jacki Schirmer August 2011. ZH: no closing info found on the web.</v>
          </cell>
          <cell r="AI653">
            <v>0</v>
          </cell>
          <cell r="AJ653">
            <v>0</v>
          </cell>
          <cell r="AK653" t="str">
            <v>SHIRMER</v>
          </cell>
          <cell r="AL653" t="str">
            <v>Yes</v>
          </cell>
          <cell r="AM653" t="str">
            <v>Yes</v>
          </cell>
          <cell r="AN653" t="str">
            <v>Yes</v>
          </cell>
          <cell r="AO653" t="str">
            <v>Yes</v>
          </cell>
          <cell r="AP653" t="str">
            <v>Yes</v>
          </cell>
          <cell r="AQ653" t="str">
            <v>Yes</v>
          </cell>
          <cell r="AR653" t="str">
            <v>Yes</v>
          </cell>
          <cell r="AS653" t="str">
            <v>Yes</v>
          </cell>
          <cell r="AT653" t="str">
            <v>Yes</v>
          </cell>
          <cell r="AU653" t="str">
            <v>No</v>
          </cell>
          <cell r="AV653" t="str">
            <v>No</v>
          </cell>
          <cell r="AW653" t="str">
            <v>No</v>
          </cell>
          <cell r="AX653" t="str">
            <v>No</v>
          </cell>
          <cell r="AY653" t="str">
            <v>No</v>
          </cell>
          <cell r="AZ653" t="str">
            <v>yes</v>
          </cell>
        </row>
        <row r="654">
          <cell r="A654">
            <v>653</v>
          </cell>
          <cell r="B654">
            <v>197</v>
          </cell>
          <cell r="C654" t="str">
            <v>na</v>
          </cell>
          <cell r="F654" t="str">
            <v>Whittlesea Sawmills</v>
          </cell>
          <cell r="G654">
            <v>0</v>
          </cell>
          <cell r="H654" t="str">
            <v>Whittlesea</v>
          </cell>
          <cell r="I654" t="str">
            <v>Vic</v>
          </cell>
          <cell r="J654" t="str">
            <v>CLOSED</v>
          </cell>
          <cell r="M654" t="str">
            <v>HW</v>
          </cell>
          <cell r="N654" t="str">
            <v>sawmill</v>
          </cell>
          <cell r="O654" t="str">
            <v>sawmill_hwmed</v>
          </cell>
          <cell r="P654" t="str">
            <v>hw sawlog</v>
          </cell>
          <cell r="Q654" t="str">
            <v>KD structural</v>
          </cell>
          <cell r="R654">
            <v>13326.512325830652</v>
          </cell>
          <cell r="S654">
            <v>13326.512325830652</v>
          </cell>
          <cell r="T654" t="str">
            <v>3 000 to less than 15 000</v>
          </cell>
          <cell r="U654">
            <v>0</v>
          </cell>
          <cell r="V654">
            <v>0</v>
          </cell>
          <cell r="W654" t="str">
            <v>m³</v>
          </cell>
          <cell r="X654">
            <v>8</v>
          </cell>
          <cell r="Y654">
            <v>0</v>
          </cell>
          <cell r="Z654" t="str">
            <v>(03) 9716-2226</v>
          </cell>
          <cell r="AA654" t="str">
            <v>na</v>
          </cell>
          <cell r="AB654" t="str">
            <v>na</v>
          </cell>
          <cell r="AC654" t="str">
            <v>Central Gippsland</v>
          </cell>
          <cell r="AD654" t="str">
            <v>Dandenong</v>
          </cell>
          <cell r="AE654" t="str">
            <v>Central Gippsland</v>
          </cell>
          <cell r="AF654" t="str">
            <v>Central Highlands, VIC</v>
          </cell>
          <cell r="AG654">
            <v>0</v>
          </cell>
          <cell r="AH654">
            <v>0</v>
          </cell>
          <cell r="AI654" t="str">
            <v>http://www.wsmill.com.au/aboutus.php</v>
          </cell>
          <cell r="AJ654">
            <v>0</v>
          </cell>
          <cell r="AK654" t="str">
            <v>PREVIOUS</v>
          </cell>
          <cell r="AL654" t="str">
            <v>No</v>
          </cell>
          <cell r="AM654" t="str">
            <v>No</v>
          </cell>
          <cell r="AN654" t="str">
            <v>No</v>
          </cell>
          <cell r="AO654" t="str">
            <v>No</v>
          </cell>
          <cell r="AP654" t="str">
            <v>No</v>
          </cell>
          <cell r="AQ654" t="str">
            <v>No</v>
          </cell>
          <cell r="AR654" t="str">
            <v>No</v>
          </cell>
          <cell r="AS654" t="str">
            <v>No</v>
          </cell>
          <cell r="AT654" t="str">
            <v>No</v>
          </cell>
          <cell r="AU654" t="str">
            <v>No</v>
          </cell>
          <cell r="AV654" t="str">
            <v>No</v>
          </cell>
          <cell r="AW654" t="str">
            <v>No</v>
          </cell>
          <cell r="AX654" t="str">
            <v>No</v>
          </cell>
          <cell r="AY654" t="str">
            <v>No</v>
          </cell>
        </row>
        <row r="655">
          <cell r="A655">
            <v>654</v>
          </cell>
          <cell r="B655" t="str">
            <v>BB00100097</v>
          </cell>
          <cell r="C655" t="str">
            <v>na</v>
          </cell>
          <cell r="F655" t="str">
            <v>Wilkins</v>
          </cell>
          <cell r="G655">
            <v>0</v>
          </cell>
          <cell r="H655" t="str">
            <v>Seelands</v>
          </cell>
          <cell r="I655" t="str">
            <v>NSW</v>
          </cell>
          <cell r="J655" t="str">
            <v>CLOSED</v>
          </cell>
          <cell r="M655" t="str">
            <v>HW</v>
          </cell>
          <cell r="N655" t="str">
            <v>sawmill</v>
          </cell>
          <cell r="O655" t="str">
            <v>sawmill_hwsml</v>
          </cell>
          <cell r="P655" t="str">
            <v>hw sawlog</v>
          </cell>
          <cell r="Q655" t="str">
            <v>HW_sawn_grn</v>
          </cell>
          <cell r="R655">
            <v>1.0432459315455811</v>
          </cell>
          <cell r="S655">
            <v>1.0432459315455811</v>
          </cell>
          <cell r="T655" t="str">
            <v>Less than 3 000</v>
          </cell>
          <cell r="U655">
            <v>0</v>
          </cell>
          <cell r="V655">
            <v>0</v>
          </cell>
          <cell r="W655">
            <v>0</v>
          </cell>
          <cell r="X655">
            <v>0</v>
          </cell>
          <cell r="Y655">
            <v>0</v>
          </cell>
          <cell r="Z655" t="str">
            <v>(02) 6644 9246</v>
          </cell>
          <cell r="AA655" t="str">
            <v>na</v>
          </cell>
          <cell r="AB655" t="str">
            <v>na</v>
          </cell>
          <cell r="AC655" t="str">
            <v>NA</v>
          </cell>
          <cell r="AE655" t="e">
            <v>#N/A</v>
          </cell>
          <cell r="AF655" t="str">
            <v>Upper North East, NSW</v>
          </cell>
          <cell r="AG655">
            <v>0</v>
          </cell>
          <cell r="AH655">
            <v>0</v>
          </cell>
          <cell r="AI655">
            <v>0</v>
          </cell>
          <cell r="AJ655">
            <v>0</v>
          </cell>
          <cell r="AK655" t="str">
            <v>PREVIOUS</v>
          </cell>
          <cell r="AL655" t="str">
            <v>No</v>
          </cell>
          <cell r="AM655" t="str">
            <v>No</v>
          </cell>
          <cell r="AN655" t="str">
            <v>No</v>
          </cell>
          <cell r="AO655" t="str">
            <v>No</v>
          </cell>
          <cell r="AP655" t="str">
            <v>No</v>
          </cell>
          <cell r="AQ655" t="str">
            <v>No</v>
          </cell>
          <cell r="AR655" t="str">
            <v>No</v>
          </cell>
          <cell r="AS655" t="str">
            <v>No</v>
          </cell>
          <cell r="AT655" t="str">
            <v>No</v>
          </cell>
          <cell r="AU655" t="str">
            <v>No</v>
          </cell>
          <cell r="AV655" t="str">
            <v>No</v>
          </cell>
          <cell r="AW655" t="str">
            <v>No</v>
          </cell>
          <cell r="AX655" t="str">
            <v>No</v>
          </cell>
          <cell r="AY655" t="str">
            <v>No</v>
          </cell>
        </row>
        <row r="656">
          <cell r="A656">
            <v>655</v>
          </cell>
          <cell r="B656" t="str">
            <v>BB00500374</v>
          </cell>
          <cell r="C656" t="str">
            <v>na</v>
          </cell>
          <cell r="F656" t="str">
            <v>Williams</v>
          </cell>
          <cell r="G656">
            <v>0</v>
          </cell>
          <cell r="H656" t="str">
            <v>Samford</v>
          </cell>
          <cell r="I656" t="str">
            <v>Qld</v>
          </cell>
          <cell r="J656" t="str">
            <v>CLOSED_UNCERTAIN</v>
          </cell>
          <cell r="M656" t="str">
            <v>HW</v>
          </cell>
          <cell r="N656" t="str">
            <v>sawmill</v>
          </cell>
          <cell r="O656" t="str">
            <v>sawmill_hwmed</v>
          </cell>
          <cell r="P656" t="str">
            <v>hw sawlog</v>
          </cell>
          <cell r="Q656" t="str">
            <v>GOS</v>
          </cell>
          <cell r="R656">
            <v>8000</v>
          </cell>
          <cell r="S656">
            <v>8000</v>
          </cell>
          <cell r="T656" t="str">
            <v>3 000 to less than 15 000</v>
          </cell>
          <cell r="U656">
            <v>0</v>
          </cell>
          <cell r="V656">
            <v>0</v>
          </cell>
          <cell r="W656" t="str">
            <v>m³</v>
          </cell>
          <cell r="X656">
            <v>0</v>
          </cell>
          <cell r="Y656">
            <v>0</v>
          </cell>
          <cell r="Z656" t="str">
            <v>na</v>
          </cell>
          <cell r="AA656" t="str">
            <v>na</v>
          </cell>
          <cell r="AB656" t="str">
            <v>na</v>
          </cell>
          <cell r="AC656" t="str">
            <v>NA</v>
          </cell>
          <cell r="AE656" t="e">
            <v>#N/A</v>
          </cell>
          <cell r="AF656" t="str">
            <v>South East, QLD</v>
          </cell>
          <cell r="AG656">
            <v>0</v>
          </cell>
          <cell r="AH656">
            <v>0</v>
          </cell>
          <cell r="AI656">
            <v>0</v>
          </cell>
          <cell r="AJ656">
            <v>0</v>
          </cell>
          <cell r="AK656" t="str">
            <v>PREVIOUS</v>
          </cell>
          <cell r="AL656" t="str">
            <v>No</v>
          </cell>
          <cell r="AM656" t="str">
            <v>No</v>
          </cell>
          <cell r="AN656" t="str">
            <v>No</v>
          </cell>
          <cell r="AO656" t="str">
            <v>No</v>
          </cell>
          <cell r="AP656" t="str">
            <v>No</v>
          </cell>
          <cell r="AQ656" t="str">
            <v>No</v>
          </cell>
          <cell r="AR656" t="str">
            <v>No</v>
          </cell>
          <cell r="AS656" t="str">
            <v>No</v>
          </cell>
          <cell r="AT656" t="str">
            <v>No</v>
          </cell>
          <cell r="AU656" t="str">
            <v>No</v>
          </cell>
          <cell r="AV656" t="str">
            <v>No</v>
          </cell>
          <cell r="AW656" t="str">
            <v>No</v>
          </cell>
          <cell r="AX656" t="str">
            <v>No</v>
          </cell>
          <cell r="AY656" t="str">
            <v>No</v>
          </cell>
        </row>
        <row r="657">
          <cell r="A657">
            <v>656</v>
          </cell>
          <cell r="B657">
            <v>1391</v>
          </cell>
          <cell r="C657">
            <v>26787</v>
          </cell>
          <cell r="F657" t="str">
            <v>Williams Leonard J Timber PL</v>
          </cell>
          <cell r="G657" t="str">
            <v>Shane Williams</v>
          </cell>
          <cell r="H657" t="str">
            <v>Bucca</v>
          </cell>
          <cell r="I657" t="str">
            <v>NSW</v>
          </cell>
          <cell r="J657" t="str">
            <v>OPEN</v>
          </cell>
          <cell r="K657">
            <v>0</v>
          </cell>
          <cell r="M657" t="str">
            <v>HW</v>
          </cell>
          <cell r="N657" t="str">
            <v>sawmill</v>
          </cell>
          <cell r="O657" t="str">
            <v>sawmill_hwmed</v>
          </cell>
          <cell r="P657" t="str">
            <v>hw sawlog</v>
          </cell>
          <cell r="Q657" t="str">
            <v>KD sawn</v>
          </cell>
          <cell r="R657">
            <v>10000</v>
          </cell>
          <cell r="S657">
            <v>10000</v>
          </cell>
          <cell r="T657" t="str">
            <v>3 000 to less than 15 000</v>
          </cell>
          <cell r="U657">
            <v>0</v>
          </cell>
          <cell r="V657">
            <v>0</v>
          </cell>
          <cell r="W657" t="str">
            <v>m³</v>
          </cell>
          <cell r="X657">
            <v>10</v>
          </cell>
          <cell r="Y657">
            <v>0</v>
          </cell>
          <cell r="Z657" t="str">
            <v>(02) 6652-3427</v>
          </cell>
          <cell r="AA657" t="str">
            <v>admin@ljwilliamstimber.com.au</v>
          </cell>
          <cell r="AB657" t="str">
            <v>na</v>
          </cell>
          <cell r="AC657" t="str">
            <v>North Coast NSW</v>
          </cell>
          <cell r="AD657" t="str">
            <v>Coffs Harbour</v>
          </cell>
          <cell r="AE657" t="str">
            <v>North Coast NSW</v>
          </cell>
          <cell r="AF657" t="str">
            <v>Upper North East, NSW</v>
          </cell>
          <cell r="AG657" t="str">
            <v>DECLINED</v>
          </cell>
          <cell r="AH657" t="str">
            <v>IF 29/5/2013: Found mill at Central Bucca http://www.coffscoastadvocate.com.au/news/last-thursdays-official-opening-of-hartleys-bridge/1883550/
ZH: 197 Rose Ave, Coffs Harbour NSW 2450.</v>
          </cell>
          <cell r="AI657" t="str">
            <v>http://www.ljwilliamstimber.com.au</v>
          </cell>
          <cell r="AJ657">
            <v>0</v>
          </cell>
          <cell r="AK657" t="str">
            <v>SURVEY</v>
          </cell>
          <cell r="AL657" t="str">
            <v>Yes</v>
          </cell>
          <cell r="AM657" t="str">
            <v>Yes</v>
          </cell>
          <cell r="AN657" t="str">
            <v>Yes</v>
          </cell>
          <cell r="AO657" t="str">
            <v>Yes</v>
          </cell>
          <cell r="AP657" t="str">
            <v>Yes</v>
          </cell>
          <cell r="AQ657" t="str">
            <v>Yes</v>
          </cell>
          <cell r="AR657" t="str">
            <v>Yes</v>
          </cell>
          <cell r="AS657" t="str">
            <v>Yes</v>
          </cell>
          <cell r="AT657" t="str">
            <v>Yes</v>
          </cell>
          <cell r="AU657" t="str">
            <v>Yes</v>
          </cell>
          <cell r="AV657" t="str">
            <v>Yes</v>
          </cell>
          <cell r="AW657" t="str">
            <v>Yes</v>
          </cell>
          <cell r="AX657" t="str">
            <v>Yes</v>
          </cell>
          <cell r="AY657" t="str">
            <v>Yes</v>
          </cell>
        </row>
        <row r="658">
          <cell r="A658">
            <v>657</v>
          </cell>
          <cell r="B658">
            <v>799</v>
          </cell>
          <cell r="C658">
            <v>52183</v>
          </cell>
          <cell r="F658" t="str">
            <v>Dongwha Timbers Pty Ltd</v>
          </cell>
          <cell r="G658" t="str">
            <v>Tasco</v>
          </cell>
          <cell r="H658" t="str">
            <v>Bombala</v>
          </cell>
          <cell r="I658" t="str">
            <v>NSW</v>
          </cell>
          <cell r="J658" t="str">
            <v>CLOSED</v>
          </cell>
          <cell r="L658">
            <v>41404</v>
          </cell>
          <cell r="M658" t="str">
            <v>SW</v>
          </cell>
          <cell r="N658" t="str">
            <v>sawmill</v>
          </cell>
          <cell r="O658" t="str">
            <v>sawmill_swmed</v>
          </cell>
          <cell r="P658" t="str">
            <v>SW sawlog</v>
          </cell>
          <cell r="Q658" t="str">
            <v>GOS &amp; KD timber</v>
          </cell>
          <cell r="R658">
            <v>70000</v>
          </cell>
          <cell r="S658">
            <v>70000</v>
          </cell>
          <cell r="T658" t="str">
            <v>45 000 to less than 75 000</v>
          </cell>
          <cell r="U658">
            <v>0</v>
          </cell>
          <cell r="V658">
            <v>0</v>
          </cell>
          <cell r="W658" t="str">
            <v>m³</v>
          </cell>
          <cell r="X658">
            <v>15</v>
          </cell>
          <cell r="Y658">
            <v>0</v>
          </cell>
          <cell r="Z658" t="str">
            <v>(03) 5275-0111
(03) 5275 7344
0409-403-751</v>
          </cell>
          <cell r="AA658">
            <v>0</v>
          </cell>
          <cell r="AB658" t="str">
            <v>Gary Thompson</v>
          </cell>
          <cell r="AC658" t="str">
            <v>East Gippsland Bombala NSW</v>
          </cell>
          <cell r="AD658" t="str">
            <v>Eden</v>
          </cell>
          <cell r="AE658" t="str">
            <v>East Gippsland Bombala NSW</v>
          </cell>
          <cell r="AF658" t="str">
            <v>Eden, NSW</v>
          </cell>
          <cell r="AG658">
            <v>0</v>
          </cell>
          <cell r="AH658" t="str">
            <v>IF 5/8/2013: Set to CLOSED and date modified, see new mill MILL_ID 964
KB: will effectively close when the mill expansion is finished. Transfer capacity to #964. ZH: The company owning and operating the sawmilling operations in Bombala is renamed from Willmott Timbers Pty Ltd to Dongwha Timbers Pty Ltd in 2011.</v>
          </cell>
          <cell r="AI658" t="str">
            <v>http://tascoaustralia.com.au/</v>
          </cell>
          <cell r="AJ658">
            <v>0</v>
          </cell>
          <cell r="AK658" t="str">
            <v>SURVEY</v>
          </cell>
          <cell r="AL658" t="str">
            <v>Yes</v>
          </cell>
          <cell r="AM658" t="str">
            <v>Yes</v>
          </cell>
          <cell r="AN658" t="str">
            <v>Yes</v>
          </cell>
          <cell r="AO658" t="str">
            <v>Yes</v>
          </cell>
          <cell r="AP658" t="str">
            <v>Yes</v>
          </cell>
          <cell r="AQ658" t="str">
            <v>Yes</v>
          </cell>
          <cell r="AR658" t="str">
            <v>Yes</v>
          </cell>
          <cell r="AS658" t="str">
            <v>Yes</v>
          </cell>
          <cell r="AT658" t="str">
            <v>Yes</v>
          </cell>
          <cell r="AU658" t="str">
            <v>Yes</v>
          </cell>
          <cell r="AV658" t="str">
            <v>Yes</v>
          </cell>
          <cell r="AW658" t="str">
            <v>Yes</v>
          </cell>
          <cell r="AX658" t="str">
            <v>No</v>
          </cell>
          <cell r="AY658" t="str">
            <v>No</v>
          </cell>
        </row>
        <row r="659">
          <cell r="A659">
            <v>658</v>
          </cell>
          <cell r="B659">
            <v>799</v>
          </cell>
          <cell r="C659">
            <v>52183</v>
          </cell>
          <cell r="F659" t="str">
            <v>Dongwha Timbers Pty Ltd</v>
          </cell>
          <cell r="G659" t="str">
            <v>Tasco</v>
          </cell>
          <cell r="H659" t="str">
            <v>Bombala</v>
          </cell>
          <cell r="I659" t="str">
            <v>NSW</v>
          </cell>
          <cell r="J659" t="str">
            <v>CLOSED</v>
          </cell>
          <cell r="M659" t="str">
            <v>SW</v>
          </cell>
          <cell r="N659" t="str">
            <v>post/poles</v>
          </cell>
          <cell r="O659" t="str">
            <v>sawmill_swpoles</v>
          </cell>
          <cell r="P659" t="str">
            <v>SW sawlog</v>
          </cell>
          <cell r="Q659" t="str">
            <v>Treated debarked roundwood</v>
          </cell>
          <cell r="R659">
            <v>30000</v>
          </cell>
          <cell r="S659">
            <v>30000</v>
          </cell>
          <cell r="T659" t="str">
            <v>15 000 to less than 45 000</v>
          </cell>
          <cell r="U659">
            <v>0</v>
          </cell>
          <cell r="V659">
            <v>0</v>
          </cell>
          <cell r="W659" t="str">
            <v>m³</v>
          </cell>
          <cell r="X659">
            <v>40</v>
          </cell>
          <cell r="Y659">
            <v>0</v>
          </cell>
          <cell r="Z659" t="str">
            <v>(03) 5275-0111
(03) 5275 7344
0409-403-752</v>
          </cell>
          <cell r="AA659">
            <v>0</v>
          </cell>
          <cell r="AB659" t="str">
            <v>Gary Thompson</v>
          </cell>
          <cell r="AC659" t="str">
            <v>East Gippsland Bombala NSW</v>
          </cell>
          <cell r="AD659" t="str">
            <v>Eden</v>
          </cell>
          <cell r="AE659" t="str">
            <v>East Gippsland Bombala NSW</v>
          </cell>
          <cell r="AF659" t="str">
            <v>Eden, NSW</v>
          </cell>
          <cell r="AG659">
            <v>0</v>
          </cell>
          <cell r="AH659">
            <v>0</v>
          </cell>
          <cell r="AI659" t="str">
            <v>http://tascoaustralia.com.au/</v>
          </cell>
          <cell r="AJ659">
            <v>0</v>
          </cell>
          <cell r="AK659" t="str">
            <v>SURVEY</v>
          </cell>
          <cell r="AL659" t="str">
            <v>No</v>
          </cell>
          <cell r="AM659" t="str">
            <v>No</v>
          </cell>
          <cell r="AN659" t="str">
            <v>No</v>
          </cell>
          <cell r="AO659" t="str">
            <v>No</v>
          </cell>
          <cell r="AP659" t="str">
            <v>No</v>
          </cell>
          <cell r="AQ659" t="str">
            <v>No</v>
          </cell>
          <cell r="AR659" t="str">
            <v>No</v>
          </cell>
          <cell r="AS659" t="str">
            <v>No</v>
          </cell>
          <cell r="AT659" t="str">
            <v>No</v>
          </cell>
          <cell r="AU659" t="str">
            <v>No</v>
          </cell>
          <cell r="AV659" t="str">
            <v>No</v>
          </cell>
          <cell r="AW659" t="str">
            <v>No</v>
          </cell>
          <cell r="AX659" t="str">
            <v>No</v>
          </cell>
          <cell r="AY659" t="str">
            <v>No</v>
          </cell>
        </row>
        <row r="660">
          <cell r="A660">
            <v>659</v>
          </cell>
          <cell r="B660">
            <v>170</v>
          </cell>
          <cell r="C660" t="str">
            <v>na</v>
          </cell>
          <cell r="F660" t="str">
            <v>Winston's Timbers</v>
          </cell>
          <cell r="G660">
            <v>0</v>
          </cell>
          <cell r="H660" t="str">
            <v>Yandina</v>
          </cell>
          <cell r="I660" t="str">
            <v>Qld</v>
          </cell>
          <cell r="J660" t="str">
            <v>CLOSED</v>
          </cell>
          <cell r="M660" t="str">
            <v>HW</v>
          </cell>
          <cell r="N660" t="str">
            <v>sawmill</v>
          </cell>
          <cell r="O660" t="str">
            <v>sawmill_hwmed</v>
          </cell>
          <cell r="P660" t="str">
            <v>hw sawlog</v>
          </cell>
          <cell r="Q660" t="str">
            <v>KD structural</v>
          </cell>
          <cell r="R660">
            <v>8000</v>
          </cell>
          <cell r="S660">
            <v>8000</v>
          </cell>
          <cell r="T660" t="str">
            <v>3 000 to less than 15 000</v>
          </cell>
          <cell r="U660">
            <v>0</v>
          </cell>
          <cell r="V660">
            <v>0</v>
          </cell>
          <cell r="W660" t="str">
            <v>m³</v>
          </cell>
          <cell r="X660">
            <v>13</v>
          </cell>
          <cell r="Y660">
            <v>0</v>
          </cell>
          <cell r="Z660" t="str">
            <v>na</v>
          </cell>
          <cell r="AA660" t="str">
            <v>na</v>
          </cell>
          <cell r="AB660" t="str">
            <v>na</v>
          </cell>
          <cell r="AC660" t="str">
            <v>South East Queensland</v>
          </cell>
          <cell r="AD660" t="str">
            <v>QLD South East</v>
          </cell>
          <cell r="AE660" t="str">
            <v>South East Queensland</v>
          </cell>
          <cell r="AF660" t="str">
            <v>South East, QLD</v>
          </cell>
          <cell r="AG660">
            <v>0</v>
          </cell>
          <cell r="AH660" t="str">
            <v>KB: close, Jim Burgess, August 2011</v>
          </cell>
          <cell r="AI660">
            <v>0</v>
          </cell>
          <cell r="AJ660">
            <v>0</v>
          </cell>
          <cell r="AK660" t="str">
            <v>PREVIOUS</v>
          </cell>
          <cell r="AL660" t="str">
            <v>No</v>
          </cell>
          <cell r="AM660" t="str">
            <v>No</v>
          </cell>
          <cell r="AN660" t="str">
            <v>No</v>
          </cell>
          <cell r="AO660" t="str">
            <v>No</v>
          </cell>
          <cell r="AP660" t="str">
            <v>No</v>
          </cell>
          <cell r="AQ660" t="str">
            <v>No</v>
          </cell>
          <cell r="AR660" t="str">
            <v>No</v>
          </cell>
          <cell r="AS660" t="str">
            <v>No</v>
          </cell>
          <cell r="AT660" t="str">
            <v>No</v>
          </cell>
          <cell r="AU660" t="str">
            <v>No</v>
          </cell>
          <cell r="AV660" t="str">
            <v>No</v>
          </cell>
          <cell r="AW660" t="str">
            <v>No</v>
          </cell>
          <cell r="AX660" t="str">
            <v>No</v>
          </cell>
          <cell r="AY660" t="str">
            <v>No</v>
          </cell>
        </row>
        <row r="661">
          <cell r="A661">
            <v>660</v>
          </cell>
          <cell r="B661">
            <v>1186</v>
          </cell>
          <cell r="C661" t="str">
            <v>na</v>
          </cell>
          <cell r="F661" t="str">
            <v>Wiyagiba Trading</v>
          </cell>
          <cell r="G661">
            <v>0</v>
          </cell>
          <cell r="H661" t="str">
            <v>Wamboin</v>
          </cell>
          <cell r="I661" t="str">
            <v>NSW</v>
          </cell>
          <cell r="J661" t="str">
            <v>CLOSED</v>
          </cell>
          <cell r="M661" t="str">
            <v>HW</v>
          </cell>
          <cell r="N661" t="str">
            <v>sawmill</v>
          </cell>
          <cell r="O661" t="str">
            <v>sawmill_hwsml</v>
          </cell>
          <cell r="P661" t="str">
            <v>hw sawlog</v>
          </cell>
          <cell r="Q661" t="str">
            <v>HW_sawn_grn</v>
          </cell>
          <cell r="R661">
            <v>1.0432459315455811</v>
          </cell>
          <cell r="S661">
            <v>1.0432459315455811</v>
          </cell>
          <cell r="T661" t="str">
            <v>Less than 3 000</v>
          </cell>
          <cell r="U661">
            <v>0</v>
          </cell>
          <cell r="V661">
            <v>0</v>
          </cell>
          <cell r="X661">
            <v>0</v>
          </cell>
          <cell r="Y661">
            <v>0</v>
          </cell>
          <cell r="Z661" t="str">
            <v>(02) 6238-3308</v>
          </cell>
          <cell r="AA661" t="str">
            <v>na</v>
          </cell>
          <cell r="AB661" t="str">
            <v>na</v>
          </cell>
          <cell r="AC661" t="str">
            <v>Southern Tablelands NSW</v>
          </cell>
          <cell r="AD661" t="str">
            <v>Batemans Bay</v>
          </cell>
          <cell r="AE661" t="str">
            <v>Southern Tablelands NSW</v>
          </cell>
          <cell r="AF661" t="str">
            <v>No RFA</v>
          </cell>
          <cell r="AG661">
            <v>0</v>
          </cell>
          <cell r="AH661">
            <v>0</v>
          </cell>
          <cell r="AI661">
            <v>0</v>
          </cell>
          <cell r="AJ661">
            <v>0</v>
          </cell>
          <cell r="AK661" t="str">
            <v>PREVIOUS</v>
          </cell>
          <cell r="AL661" t="str">
            <v>No</v>
          </cell>
          <cell r="AM661" t="str">
            <v>No</v>
          </cell>
          <cell r="AN661" t="str">
            <v>No</v>
          </cell>
          <cell r="AO661" t="str">
            <v>No</v>
          </cell>
          <cell r="AP661" t="str">
            <v>No</v>
          </cell>
          <cell r="AQ661" t="str">
            <v>No</v>
          </cell>
          <cell r="AR661" t="str">
            <v>No</v>
          </cell>
          <cell r="AS661" t="str">
            <v>No</v>
          </cell>
          <cell r="AT661" t="str">
            <v>No</v>
          </cell>
          <cell r="AU661" t="str">
            <v>No</v>
          </cell>
          <cell r="AV661" t="str">
            <v>No</v>
          </cell>
          <cell r="AW661" t="str">
            <v>No</v>
          </cell>
          <cell r="AX661" t="str">
            <v>No</v>
          </cell>
          <cell r="AY661" t="str">
            <v>No</v>
          </cell>
        </row>
        <row r="662">
          <cell r="A662">
            <v>661</v>
          </cell>
          <cell r="B662">
            <v>716</v>
          </cell>
          <cell r="C662">
            <v>26671</v>
          </cell>
          <cell r="F662" t="str">
            <v>Woakwine Group</v>
          </cell>
          <cell r="G662">
            <v>0</v>
          </cell>
          <cell r="H662" t="str">
            <v>Thornlea</v>
          </cell>
          <cell r="I662" t="str">
            <v>SA</v>
          </cell>
          <cell r="J662" t="str">
            <v>CLOSED</v>
          </cell>
          <cell r="L662">
            <v>38170</v>
          </cell>
          <cell r="M662" t="str">
            <v>SW</v>
          </cell>
          <cell r="N662" t="str">
            <v>post/poles</v>
          </cell>
          <cell r="O662" t="str">
            <v>sawmill_swpoles</v>
          </cell>
          <cell r="P662" t="str">
            <v>SW sawlog</v>
          </cell>
          <cell r="Q662" t="str">
            <v>Treated debarked roundwood</v>
          </cell>
          <cell r="R662">
            <v>10000</v>
          </cell>
          <cell r="S662">
            <v>10000</v>
          </cell>
          <cell r="T662" t="str">
            <v>3 000 to less than 15 000</v>
          </cell>
          <cell r="U662">
            <v>0</v>
          </cell>
          <cell r="V662">
            <v>0</v>
          </cell>
          <cell r="W662" t="str">
            <v>m³</v>
          </cell>
          <cell r="X662">
            <v>5</v>
          </cell>
          <cell r="Y662">
            <v>0</v>
          </cell>
          <cell r="Z662" t="str">
            <v>(08) 8735-2039</v>
          </cell>
          <cell r="AA662" t="str">
            <v>na</v>
          </cell>
          <cell r="AB662" t="str">
            <v>na</v>
          </cell>
          <cell r="AC662" t="str">
            <v>Green Triangle SA</v>
          </cell>
          <cell r="AD662" t="str">
            <v>SA South East</v>
          </cell>
          <cell r="AE662" t="str">
            <v>Green Triangle SA</v>
          </cell>
          <cell r="AF662" t="str">
            <v>West, VIC</v>
          </cell>
          <cell r="AG662">
            <v>0</v>
          </cell>
          <cell r="AH662" t="str">
            <v>KB: according to DAFF Levies, and no internet contact details</v>
          </cell>
          <cell r="AI662">
            <v>0</v>
          </cell>
          <cell r="AJ662">
            <v>0</v>
          </cell>
          <cell r="AK662" t="str">
            <v>PREVIOUS</v>
          </cell>
          <cell r="AL662" t="str">
            <v>Yes</v>
          </cell>
          <cell r="AM662" t="str">
            <v>Yes</v>
          </cell>
          <cell r="AN662" t="str">
            <v>Yes</v>
          </cell>
          <cell r="AO662" t="str">
            <v>Yes</v>
          </cell>
          <cell r="AP662" t="str">
            <v>No</v>
          </cell>
          <cell r="AQ662" t="str">
            <v>No</v>
          </cell>
          <cell r="AR662" t="str">
            <v>No</v>
          </cell>
          <cell r="AS662" t="str">
            <v>No</v>
          </cell>
          <cell r="AT662" t="str">
            <v>No</v>
          </cell>
          <cell r="AU662" t="str">
            <v>No</v>
          </cell>
          <cell r="AV662" t="str">
            <v>No</v>
          </cell>
          <cell r="AW662" t="str">
            <v>No</v>
          </cell>
          <cell r="AX662" t="str">
            <v>No</v>
          </cell>
          <cell r="AY662" t="str">
            <v>No</v>
          </cell>
        </row>
        <row r="663">
          <cell r="A663">
            <v>662</v>
          </cell>
          <cell r="B663">
            <v>811</v>
          </cell>
          <cell r="C663">
            <v>57122</v>
          </cell>
          <cell r="F663" t="str">
            <v>Womblebank Sawmilling</v>
          </cell>
          <cell r="G663" t="str">
            <v>Trent Hornick</v>
          </cell>
          <cell r="H663" t="str">
            <v>Injune</v>
          </cell>
          <cell r="I663" t="str">
            <v>Qld</v>
          </cell>
          <cell r="J663" t="str">
            <v>OPEN</v>
          </cell>
          <cell r="M663" t="str">
            <v>CP</v>
          </cell>
          <cell r="N663" t="str">
            <v>sawmill</v>
          </cell>
          <cell r="O663" t="str">
            <v>sawmill_cp</v>
          </cell>
          <cell r="P663" t="str">
            <v>CP sawlog</v>
          </cell>
          <cell r="Q663" t="str">
            <v>GOS structural</v>
          </cell>
          <cell r="R663">
            <v>8000</v>
          </cell>
          <cell r="S663">
            <v>8000</v>
          </cell>
          <cell r="T663" t="str">
            <v>3 000 to less than 15 000</v>
          </cell>
          <cell r="U663">
            <v>0</v>
          </cell>
          <cell r="V663">
            <v>0</v>
          </cell>
          <cell r="W663" t="str">
            <v>m³</v>
          </cell>
          <cell r="X663">
            <v>10</v>
          </cell>
          <cell r="Y663">
            <v>0</v>
          </cell>
          <cell r="Z663" t="str">
            <v>(07) 4626-1191</v>
          </cell>
          <cell r="AA663">
            <v>0</v>
          </cell>
          <cell r="AB663" t="str">
            <v>na</v>
          </cell>
          <cell r="AC663" t="str">
            <v>Western Queensland</v>
          </cell>
          <cell r="AD663" t="str">
            <v>Western Cypress</v>
          </cell>
          <cell r="AE663" t="str">
            <v>Western Queensland</v>
          </cell>
          <cell r="AF663" t="str">
            <v>No RFA</v>
          </cell>
          <cell r="AG663" t="str">
            <v>DECLINED</v>
          </cell>
          <cell r="AH663" t="str">
            <v>IF 17/07/2014: Possibly owned by Trent Hornick who owns Hornick Cypress
IF 14/11/2013: Fire destroyed $300,000 worth of stacked timber and diesel tanks on 26/10/2013.</v>
          </cell>
          <cell r="AI663" t="str">
            <v>http://www.couriermail.com.au/news/queensland/five-fire-crews-battle-blaze-at-industrial-shed-on-herbert-st-slacks-creek/story-fnihsrf2-1226727573253</v>
          </cell>
          <cell r="AJ663">
            <v>0</v>
          </cell>
          <cell r="AK663" t="str">
            <v>SURVEY</v>
          </cell>
          <cell r="AL663" t="str">
            <v>Yes</v>
          </cell>
          <cell r="AM663" t="str">
            <v>Yes</v>
          </cell>
          <cell r="AN663" t="str">
            <v>Yes</v>
          </cell>
          <cell r="AO663" t="str">
            <v>Yes</v>
          </cell>
          <cell r="AP663" t="str">
            <v>Yes</v>
          </cell>
          <cell r="AQ663" t="str">
            <v>Yes</v>
          </cell>
          <cell r="AR663" t="str">
            <v>Yes</v>
          </cell>
          <cell r="AS663" t="str">
            <v>Yes</v>
          </cell>
          <cell r="AT663" t="str">
            <v>Yes</v>
          </cell>
          <cell r="AU663" t="str">
            <v>Yes</v>
          </cell>
          <cell r="AV663" t="str">
            <v>Yes</v>
          </cell>
          <cell r="AW663" t="str">
            <v>Yes</v>
          </cell>
          <cell r="AX663" t="str">
            <v>Yes</v>
          </cell>
          <cell r="AY663" t="str">
            <v>Yes</v>
          </cell>
        </row>
        <row r="664">
          <cell r="A664">
            <v>663</v>
          </cell>
          <cell r="B664">
            <v>171</v>
          </cell>
          <cell r="C664">
            <v>26416</v>
          </cell>
          <cell r="F664" t="str">
            <v>Parkside Group - Wondai drymill</v>
          </cell>
          <cell r="G664">
            <v>0</v>
          </cell>
          <cell r="H664" t="str">
            <v>Wondai</v>
          </cell>
          <cell r="I664" t="str">
            <v>Qld</v>
          </cell>
          <cell r="J664" t="str">
            <v>OPEN</v>
          </cell>
          <cell r="M664" t="str">
            <v>HW</v>
          </cell>
          <cell r="N664" t="str">
            <v>sawmill</v>
          </cell>
          <cell r="O664" t="str">
            <v>valueadd_drysaw</v>
          </cell>
          <cell r="P664" t="str">
            <v>HW GOS</v>
          </cell>
          <cell r="Q664" t="str">
            <v>KD structural</v>
          </cell>
          <cell r="R664">
            <v>12644</v>
          </cell>
          <cell r="S664">
            <v>12644</v>
          </cell>
          <cell r="T664" t="str">
            <v>3 000 to less than 15 000</v>
          </cell>
          <cell r="U664">
            <v>0.93</v>
          </cell>
          <cell r="V664">
            <v>11772</v>
          </cell>
          <cell r="W664" t="str">
            <v>m³</v>
          </cell>
          <cell r="X664">
            <v>28</v>
          </cell>
          <cell r="Y664">
            <v>0</v>
          </cell>
          <cell r="Z664" t="str">
            <v>(07) 4783-2399</v>
          </cell>
          <cell r="AA664" t="str">
            <v>abirt@parkside.biz</v>
          </cell>
          <cell r="AB664" t="str">
            <v>Anthony Birt</v>
          </cell>
          <cell r="AC664" t="str">
            <v>South East Queensland</v>
          </cell>
          <cell r="AD664" t="str">
            <v>QLD South East</v>
          </cell>
          <cell r="AE664" t="str">
            <v>South East Queensland</v>
          </cell>
          <cell r="AF664" t="str">
            <v>South East, QLD</v>
          </cell>
          <cell r="AG664" t="str">
            <v>YES</v>
          </cell>
          <cell r="AH664" t="str">
            <v>IF 25/03/2014: Sawmill survey data update.
KB: formerly Wondai Saw and Planing Mills</v>
          </cell>
          <cell r="AI664" t="str">
            <v>http://parksidetimber.com.au/locations.html</v>
          </cell>
          <cell r="AJ664">
            <v>0</v>
          </cell>
          <cell r="AK664" t="str">
            <v>SURVEY</v>
          </cell>
          <cell r="AL664" t="str">
            <v>Yes</v>
          </cell>
          <cell r="AM664" t="str">
            <v>Yes</v>
          </cell>
          <cell r="AN664" t="str">
            <v>Yes</v>
          </cell>
          <cell r="AO664" t="str">
            <v>Yes</v>
          </cell>
          <cell r="AP664" t="str">
            <v>Yes</v>
          </cell>
          <cell r="AQ664" t="str">
            <v>Yes</v>
          </cell>
          <cell r="AR664" t="str">
            <v>Yes</v>
          </cell>
          <cell r="AS664" t="str">
            <v>Yes</v>
          </cell>
          <cell r="AT664" t="str">
            <v>Yes</v>
          </cell>
          <cell r="AU664" t="str">
            <v>Yes</v>
          </cell>
          <cell r="AV664" t="str">
            <v>Yes</v>
          </cell>
          <cell r="AW664" t="str">
            <v>Yes</v>
          </cell>
          <cell r="AX664" t="str">
            <v>Yes</v>
          </cell>
          <cell r="AY664" t="str">
            <v>Yes</v>
          </cell>
          <cell r="AZ664" t="str">
            <v>yes</v>
          </cell>
        </row>
        <row r="665">
          <cell r="A665">
            <v>664</v>
          </cell>
          <cell r="B665">
            <v>1163</v>
          </cell>
          <cell r="C665">
            <v>51387</v>
          </cell>
          <cell r="F665" t="str">
            <v>Austral Timber Group</v>
          </cell>
          <cell r="G665">
            <v>0</v>
          </cell>
          <cell r="H665" t="str">
            <v>Maryborough</v>
          </cell>
          <cell r="I665" t="str">
            <v>Qld</v>
          </cell>
          <cell r="J665" t="str">
            <v>OPEN</v>
          </cell>
          <cell r="M665" t="str">
            <v>SW</v>
          </cell>
          <cell r="N665" t="str">
            <v>sawmill</v>
          </cell>
          <cell r="O665" t="str">
            <v>sawmill_swsml</v>
          </cell>
          <cell r="P665" t="str">
            <v>SW sawlog</v>
          </cell>
          <cell r="Q665" t="str">
            <v>Laminated Posts</v>
          </cell>
          <cell r="R665">
            <v>25000</v>
          </cell>
          <cell r="S665">
            <v>25000</v>
          </cell>
          <cell r="T665" t="str">
            <v>15 000 to less than 45 000</v>
          </cell>
          <cell r="U665">
            <v>0</v>
          </cell>
          <cell r="V665">
            <v>0</v>
          </cell>
          <cell r="W665" t="str">
            <v>m³</v>
          </cell>
          <cell r="X665">
            <v>19</v>
          </cell>
          <cell r="Y665">
            <v>0</v>
          </cell>
          <cell r="Z665" t="str">
            <v>(07) 4121-6333</v>
          </cell>
          <cell r="AA665" t="str">
            <v>admin@australtimber.com.au</v>
          </cell>
          <cell r="AB665" t="str">
            <v>na</v>
          </cell>
          <cell r="AC665" t="str">
            <v>South East Queensland</v>
          </cell>
          <cell r="AD665" t="str">
            <v>QLD South East</v>
          </cell>
          <cell r="AE665" t="str">
            <v>South East Queensland</v>
          </cell>
          <cell r="AF665" t="str">
            <v>South East, QLD</v>
          </cell>
          <cell r="AG665">
            <v>0</v>
          </cell>
          <cell r="AH665" t="str">
            <v>KB: formerly Wongi Sawmill. Now Austral Timber, operated by Endeavour Industries, and has moved site from previous location, Mill closure; sawmill closed in January, moving into laminated posts. Duplicate #853.</v>
          </cell>
          <cell r="AI665">
            <v>0</v>
          </cell>
          <cell r="AJ665">
            <v>0</v>
          </cell>
          <cell r="AK665" t="str">
            <v>PREVIOUS</v>
          </cell>
          <cell r="AL665" t="str">
            <v>Yes</v>
          </cell>
          <cell r="AM665" t="str">
            <v>Yes</v>
          </cell>
          <cell r="AN665" t="str">
            <v>Yes</v>
          </cell>
          <cell r="AO665" t="str">
            <v>Yes</v>
          </cell>
          <cell r="AP665" t="str">
            <v>Yes</v>
          </cell>
          <cell r="AQ665" t="str">
            <v>Yes</v>
          </cell>
          <cell r="AR665" t="str">
            <v>Yes</v>
          </cell>
          <cell r="AS665" t="str">
            <v>Yes</v>
          </cell>
          <cell r="AT665" t="str">
            <v>Yes</v>
          </cell>
          <cell r="AU665" t="str">
            <v>Yes</v>
          </cell>
          <cell r="AV665" t="str">
            <v>Yes</v>
          </cell>
          <cell r="AW665" t="str">
            <v>Yes</v>
          </cell>
          <cell r="AX665" t="str">
            <v>Yes</v>
          </cell>
          <cell r="AY665" t="str">
            <v>Yes</v>
          </cell>
          <cell r="AZ665" t="str">
            <v>yes</v>
          </cell>
        </row>
        <row r="666">
          <cell r="A666">
            <v>665</v>
          </cell>
          <cell r="B666">
            <v>102</v>
          </cell>
          <cell r="C666">
            <v>26203</v>
          </cell>
          <cell r="F666" t="str">
            <v>Woodford Timbers</v>
          </cell>
          <cell r="G666">
            <v>0</v>
          </cell>
          <cell r="H666" t="str">
            <v>Woodford</v>
          </cell>
          <cell r="I666" t="str">
            <v>Qld</v>
          </cell>
          <cell r="J666" t="str">
            <v>DUPLICATE</v>
          </cell>
          <cell r="M666" t="str">
            <v>HW</v>
          </cell>
          <cell r="N666" t="str">
            <v>sawmill</v>
          </cell>
          <cell r="O666" t="str">
            <v>sawmill_hwmed</v>
          </cell>
          <cell r="P666" t="str">
            <v>hw sawlog</v>
          </cell>
          <cell r="Q666" t="str">
            <v>KD sawn</v>
          </cell>
          <cell r="R666">
            <v>15000</v>
          </cell>
          <cell r="S666">
            <v>15000</v>
          </cell>
          <cell r="T666" t="str">
            <v>15 000 to less than 45 000</v>
          </cell>
          <cell r="U666">
            <v>0</v>
          </cell>
          <cell r="V666">
            <v>0</v>
          </cell>
          <cell r="W666" t="str">
            <v>m³</v>
          </cell>
          <cell r="X666">
            <v>15</v>
          </cell>
          <cell r="Y666">
            <v>0</v>
          </cell>
          <cell r="Z666" t="str">
            <v>(07) 5496-1008</v>
          </cell>
          <cell r="AA666" t="str">
            <v>jan@granttimbers.com.au</v>
          </cell>
          <cell r="AB666" t="str">
            <v>na</v>
          </cell>
          <cell r="AC666" t="str">
            <v>South East Queensland</v>
          </cell>
          <cell r="AD666" t="str">
            <v>QLD South East</v>
          </cell>
          <cell r="AE666" t="str">
            <v>South East Queensland</v>
          </cell>
          <cell r="AF666" t="str">
            <v>South East, QLD</v>
          </cell>
          <cell r="AG666">
            <v>0</v>
          </cell>
          <cell r="AH666" t="str">
            <v>KB: duplicate of 251 according to Jim Burgess August 2011</v>
          </cell>
          <cell r="AI666">
            <v>0</v>
          </cell>
          <cell r="AJ666">
            <v>0</v>
          </cell>
          <cell r="AK666" t="str">
            <v>PREVIOUS</v>
          </cell>
          <cell r="AL666" t="str">
            <v>No</v>
          </cell>
          <cell r="AM666" t="str">
            <v>No</v>
          </cell>
          <cell r="AN666" t="str">
            <v>No</v>
          </cell>
          <cell r="AO666" t="str">
            <v>No</v>
          </cell>
          <cell r="AP666" t="str">
            <v>No</v>
          </cell>
          <cell r="AQ666" t="str">
            <v>No</v>
          </cell>
          <cell r="AR666" t="str">
            <v>No</v>
          </cell>
          <cell r="AS666" t="str">
            <v>No</v>
          </cell>
          <cell r="AT666" t="str">
            <v>No</v>
          </cell>
          <cell r="AU666" t="str">
            <v>No</v>
          </cell>
          <cell r="AV666" t="str">
            <v>No</v>
          </cell>
          <cell r="AW666" t="str">
            <v>No</v>
          </cell>
          <cell r="AX666" t="str">
            <v>No</v>
          </cell>
          <cell r="AY666" t="str">
            <v>No</v>
          </cell>
        </row>
        <row r="667">
          <cell r="A667">
            <v>666</v>
          </cell>
          <cell r="B667">
            <v>1112</v>
          </cell>
          <cell r="C667" t="str">
            <v>na</v>
          </cell>
          <cell r="F667" t="str">
            <v>Woolbrook Timbers</v>
          </cell>
          <cell r="G667" t="str">
            <v>Dw Ge &amp; Pj Bailey &amp; Pj Dixon Trading</v>
          </cell>
          <cell r="H667" t="str">
            <v>Woolbrook</v>
          </cell>
          <cell r="I667" t="str">
            <v>NSW</v>
          </cell>
          <cell r="J667" t="str">
            <v>CLOSED</v>
          </cell>
          <cell r="M667" t="str">
            <v>HW</v>
          </cell>
          <cell r="N667" t="str">
            <v>sawmill</v>
          </cell>
          <cell r="O667" t="str">
            <v>sawmill_hwsml</v>
          </cell>
          <cell r="P667" t="str">
            <v>hw sawlog</v>
          </cell>
          <cell r="Q667" t="str">
            <v>HW_sawn_grn</v>
          </cell>
          <cell r="R667">
            <v>1.0432459315455811</v>
          </cell>
          <cell r="S667">
            <v>1.0432459315455811</v>
          </cell>
          <cell r="T667" t="str">
            <v>Less than 3 000</v>
          </cell>
          <cell r="X667">
            <v>0</v>
          </cell>
          <cell r="Y667">
            <v>0</v>
          </cell>
          <cell r="Z667" t="str">
            <v>na</v>
          </cell>
          <cell r="AA667" t="str">
            <v>na</v>
          </cell>
          <cell r="AB667" t="str">
            <v>na</v>
          </cell>
          <cell r="AC667" t="str">
            <v>Northern Tablelands NSW</v>
          </cell>
          <cell r="AD667" t="str">
            <v>Glen Innes</v>
          </cell>
          <cell r="AE667" t="str">
            <v>Northern Tablelands NSW</v>
          </cell>
          <cell r="AF667" t="str">
            <v>Lower North East, NSW</v>
          </cell>
          <cell r="AG667">
            <v>0</v>
          </cell>
          <cell r="AH667">
            <v>0</v>
          </cell>
          <cell r="AI667">
            <v>0</v>
          </cell>
          <cell r="AJ667">
            <v>0</v>
          </cell>
          <cell r="AK667" t="str">
            <v>PREVIOUS</v>
          </cell>
          <cell r="AL667" t="str">
            <v>No</v>
          </cell>
          <cell r="AM667" t="str">
            <v>No</v>
          </cell>
          <cell r="AN667" t="str">
            <v>No</v>
          </cell>
          <cell r="AO667" t="str">
            <v>No</v>
          </cell>
          <cell r="AP667" t="str">
            <v>No</v>
          </cell>
          <cell r="AQ667" t="str">
            <v>No</v>
          </cell>
          <cell r="AR667" t="str">
            <v>No</v>
          </cell>
          <cell r="AS667" t="str">
            <v>No</v>
          </cell>
          <cell r="AT667" t="str">
            <v>No</v>
          </cell>
          <cell r="AU667" t="str">
            <v>No</v>
          </cell>
          <cell r="AV667" t="str">
            <v>No</v>
          </cell>
          <cell r="AW667" t="str">
            <v>No</v>
          </cell>
          <cell r="AX667" t="str">
            <v>No</v>
          </cell>
          <cell r="AY667" t="str">
            <v>No</v>
          </cell>
        </row>
        <row r="668">
          <cell r="A668">
            <v>667</v>
          </cell>
          <cell r="B668" t="str">
            <v>BB30102196</v>
          </cell>
          <cell r="C668">
            <v>26448</v>
          </cell>
          <cell r="F668" t="str">
            <v>Wootton Timbers</v>
          </cell>
          <cell r="G668">
            <v>0</v>
          </cell>
          <cell r="H668" t="str">
            <v>Coolongolook</v>
          </cell>
          <cell r="I668" t="str">
            <v>NSW</v>
          </cell>
          <cell r="J668" t="str">
            <v>DUPLICATE</v>
          </cell>
          <cell r="K668">
            <v>0</v>
          </cell>
          <cell r="M668" t="str">
            <v>HW</v>
          </cell>
          <cell r="N668" t="str">
            <v>sawmill</v>
          </cell>
          <cell r="O668" t="str">
            <v>sawmill_hwmed</v>
          </cell>
          <cell r="P668" t="str">
            <v>hw sawlog</v>
          </cell>
          <cell r="Q668" t="str">
            <v>KD sawn</v>
          </cell>
          <cell r="R668">
            <v>8000</v>
          </cell>
          <cell r="S668">
            <v>8000</v>
          </cell>
          <cell r="T668" t="str">
            <v>3 000 to less than 15 000</v>
          </cell>
          <cell r="U668">
            <v>0</v>
          </cell>
          <cell r="V668">
            <v>0</v>
          </cell>
          <cell r="W668" t="str">
            <v>m³</v>
          </cell>
          <cell r="X668">
            <v>10</v>
          </cell>
          <cell r="Y668">
            <v>0</v>
          </cell>
          <cell r="Z668" t="str">
            <v>(02) 4997-7110</v>
          </cell>
          <cell r="AA668" t="str">
            <v>darlenej@harboursat.com.au</v>
          </cell>
          <cell r="AB668" t="str">
            <v>na</v>
          </cell>
          <cell r="AC668" t="str">
            <v>North Coast NSW</v>
          </cell>
          <cell r="AD668">
            <v>0</v>
          </cell>
          <cell r="AE668" t="str">
            <v>North Coast NSW</v>
          </cell>
          <cell r="AF668" t="str">
            <v>Lower North East, NSW</v>
          </cell>
          <cell r="AG668">
            <v>0</v>
          </cell>
          <cell r="AH668" t="str">
            <v>ZH: duplicate #752.</v>
          </cell>
          <cell r="AI668">
            <v>0</v>
          </cell>
          <cell r="AJ668">
            <v>0</v>
          </cell>
          <cell r="AK668" t="str">
            <v>PREVIOUS</v>
          </cell>
          <cell r="AL668" t="str">
            <v>No</v>
          </cell>
          <cell r="AM668" t="str">
            <v>No</v>
          </cell>
          <cell r="AN668" t="str">
            <v>No</v>
          </cell>
          <cell r="AO668" t="str">
            <v>No</v>
          </cell>
          <cell r="AP668" t="str">
            <v>No</v>
          </cell>
          <cell r="AQ668" t="str">
            <v>No</v>
          </cell>
          <cell r="AR668" t="str">
            <v>No</v>
          </cell>
          <cell r="AS668" t="str">
            <v>No</v>
          </cell>
          <cell r="AT668" t="str">
            <v>No</v>
          </cell>
          <cell r="AU668" t="str">
            <v>No</v>
          </cell>
          <cell r="AV668" t="str">
            <v>No</v>
          </cell>
          <cell r="AW668" t="str">
            <v>No</v>
          </cell>
          <cell r="AX668" t="str">
            <v>No</v>
          </cell>
          <cell r="AY668" t="str">
            <v>No</v>
          </cell>
        </row>
        <row r="669">
          <cell r="A669">
            <v>668</v>
          </cell>
          <cell r="B669">
            <v>1095</v>
          </cell>
          <cell r="C669" t="str">
            <v>na</v>
          </cell>
          <cell r="F669" t="str">
            <v>Worsley Timber</v>
          </cell>
          <cell r="G669">
            <v>0</v>
          </cell>
          <cell r="H669" t="str">
            <v>Palgarup</v>
          </cell>
          <cell r="I669" t="str">
            <v>WA</v>
          </cell>
          <cell r="J669" t="str">
            <v>CLOSED</v>
          </cell>
          <cell r="M669" t="str">
            <v>HW</v>
          </cell>
          <cell r="N669" t="str">
            <v>sawmill</v>
          </cell>
          <cell r="O669" t="str">
            <v>sawmill_hwsml</v>
          </cell>
          <cell r="P669" t="str">
            <v>hw sawlog</v>
          </cell>
          <cell r="Q669" t="str">
            <v>HW_sawn_grn</v>
          </cell>
          <cell r="R669">
            <v>1.3120961359162955</v>
          </cell>
          <cell r="S669">
            <v>1.3120961359162955</v>
          </cell>
          <cell r="T669" t="str">
            <v>Less than 3 000</v>
          </cell>
          <cell r="U669">
            <v>0</v>
          </cell>
          <cell r="V669">
            <v>0</v>
          </cell>
          <cell r="W669">
            <v>0</v>
          </cell>
          <cell r="X669">
            <v>0</v>
          </cell>
          <cell r="Y669">
            <v>0</v>
          </cell>
          <cell r="Z669" t="str">
            <v>na</v>
          </cell>
          <cell r="AA669" t="str">
            <v>na</v>
          </cell>
          <cell r="AB669" t="str">
            <v>na</v>
          </cell>
          <cell r="AC669" t="str">
            <v>Warren</v>
          </cell>
          <cell r="AD669" t="str">
            <v>Warren</v>
          </cell>
          <cell r="AE669" t="str">
            <v>Western Australia</v>
          </cell>
          <cell r="AF669" t="str">
            <v>South West, WA</v>
          </cell>
          <cell r="AG669">
            <v>0</v>
          </cell>
          <cell r="AH669">
            <v>0</v>
          </cell>
          <cell r="AI669">
            <v>0</v>
          </cell>
          <cell r="AJ669">
            <v>0</v>
          </cell>
          <cell r="AK669" t="str">
            <v>PREVIOUS</v>
          </cell>
          <cell r="AL669" t="str">
            <v>No</v>
          </cell>
          <cell r="AM669" t="str">
            <v>No</v>
          </cell>
          <cell r="AN669" t="str">
            <v>No</v>
          </cell>
          <cell r="AO669" t="str">
            <v>No</v>
          </cell>
          <cell r="AP669" t="str">
            <v>No</v>
          </cell>
          <cell r="AQ669" t="str">
            <v>No</v>
          </cell>
          <cell r="AR669" t="str">
            <v>No</v>
          </cell>
          <cell r="AS669" t="str">
            <v>No</v>
          </cell>
          <cell r="AT669" t="str">
            <v>No</v>
          </cell>
          <cell r="AU669" t="str">
            <v>No</v>
          </cell>
          <cell r="AV669" t="str">
            <v>No</v>
          </cell>
          <cell r="AW669" t="str">
            <v>No</v>
          </cell>
          <cell r="AX669" t="str">
            <v>No</v>
          </cell>
          <cell r="AY669" t="str">
            <v>No</v>
          </cell>
        </row>
        <row r="670">
          <cell r="A670">
            <v>669</v>
          </cell>
          <cell r="B670">
            <v>1085</v>
          </cell>
          <cell r="C670" t="str">
            <v>na</v>
          </cell>
          <cell r="F670" t="str">
            <v>Worsley Timber</v>
          </cell>
          <cell r="G670">
            <v>0</v>
          </cell>
          <cell r="H670" t="str">
            <v>Wilga</v>
          </cell>
          <cell r="I670" t="str">
            <v>WA</v>
          </cell>
          <cell r="J670" t="str">
            <v>CLOSED</v>
          </cell>
          <cell r="M670" t="str">
            <v>HW</v>
          </cell>
          <cell r="N670" t="str">
            <v>sawmill</v>
          </cell>
          <cell r="O670" t="str">
            <v>sawmill_hwsml</v>
          </cell>
          <cell r="P670" t="str">
            <v>hw sawlog</v>
          </cell>
          <cell r="Q670" t="str">
            <v>HW_sawn_grn</v>
          </cell>
          <cell r="R670">
            <v>1.3120961359162955</v>
          </cell>
          <cell r="S670">
            <v>1.3120961359162955</v>
          </cell>
          <cell r="T670" t="str">
            <v>Less than 3 000</v>
          </cell>
          <cell r="U670">
            <v>0</v>
          </cell>
          <cell r="V670">
            <v>0</v>
          </cell>
          <cell r="W670">
            <v>0</v>
          </cell>
          <cell r="X670">
            <v>0</v>
          </cell>
          <cell r="Y670">
            <v>0</v>
          </cell>
          <cell r="Z670" t="str">
            <v>na</v>
          </cell>
          <cell r="AA670" t="str">
            <v>na</v>
          </cell>
          <cell r="AB670" t="str">
            <v>na</v>
          </cell>
          <cell r="AC670" t="str">
            <v>WA South West</v>
          </cell>
          <cell r="AD670" t="str">
            <v>WA South West</v>
          </cell>
          <cell r="AE670" t="str">
            <v>Western Australia</v>
          </cell>
          <cell r="AF670" t="str">
            <v>South West, WA</v>
          </cell>
          <cell r="AG670">
            <v>0</v>
          </cell>
          <cell r="AH670">
            <v>0</v>
          </cell>
          <cell r="AI670">
            <v>0</v>
          </cell>
          <cell r="AJ670">
            <v>0</v>
          </cell>
          <cell r="AK670" t="str">
            <v>PREVIOUS</v>
          </cell>
          <cell r="AL670" t="str">
            <v>No</v>
          </cell>
          <cell r="AM670" t="str">
            <v>No</v>
          </cell>
          <cell r="AN670" t="str">
            <v>No</v>
          </cell>
          <cell r="AO670" t="str">
            <v>No</v>
          </cell>
          <cell r="AP670" t="str">
            <v>No</v>
          </cell>
          <cell r="AQ670" t="str">
            <v>No</v>
          </cell>
          <cell r="AR670" t="str">
            <v>No</v>
          </cell>
          <cell r="AS670" t="str">
            <v>No</v>
          </cell>
          <cell r="AT670" t="str">
            <v>No</v>
          </cell>
          <cell r="AU670" t="str">
            <v>No</v>
          </cell>
          <cell r="AV670" t="str">
            <v>No</v>
          </cell>
          <cell r="AW670" t="str">
            <v>No</v>
          </cell>
          <cell r="AX670" t="str">
            <v>No</v>
          </cell>
          <cell r="AY670" t="str">
            <v>No</v>
          </cell>
        </row>
        <row r="671">
          <cell r="A671">
            <v>670</v>
          </cell>
          <cell r="B671">
            <v>1047</v>
          </cell>
          <cell r="C671" t="str">
            <v>na</v>
          </cell>
          <cell r="F671" t="str">
            <v>Wynwood Sawmilling</v>
          </cell>
          <cell r="G671">
            <v>0</v>
          </cell>
          <cell r="H671" t="str">
            <v>Wynyard</v>
          </cell>
          <cell r="I671" t="str">
            <v>Tas</v>
          </cell>
          <cell r="J671" t="str">
            <v>CLOSED</v>
          </cell>
          <cell r="L671">
            <v>40359</v>
          </cell>
          <cell r="M671" t="str">
            <v>SW</v>
          </cell>
          <cell r="N671" t="str">
            <v>sawmill</v>
          </cell>
          <cell r="O671" t="str">
            <v>sawmill_swsml</v>
          </cell>
          <cell r="P671" t="str">
            <v>SW sawlog</v>
          </cell>
          <cell r="Q671" t="str">
            <v>KD structural &amp; boards</v>
          </cell>
          <cell r="R671">
            <v>39319.101009318038</v>
          </cell>
          <cell r="S671">
            <v>39319.101009318038</v>
          </cell>
          <cell r="T671" t="str">
            <v>15 000 to less than 45 000</v>
          </cell>
          <cell r="U671">
            <v>0</v>
          </cell>
          <cell r="V671">
            <v>0</v>
          </cell>
          <cell r="W671" t="str">
            <v>m³</v>
          </cell>
          <cell r="X671">
            <v>18</v>
          </cell>
          <cell r="Y671">
            <v>0</v>
          </cell>
          <cell r="Z671" t="str">
            <v>(03) 6442-2363
0417-309-270</v>
          </cell>
          <cell r="AA671" t="str">
            <v>na</v>
          </cell>
          <cell r="AB671" t="str">
            <v>na</v>
          </cell>
          <cell r="AC671" t="str">
            <v>Murchison</v>
          </cell>
          <cell r="AD671" t="str">
            <v>Murchison</v>
          </cell>
          <cell r="AE671" t="str">
            <v>Tasmania</v>
          </cell>
          <cell r="AF671" t="str">
            <v>No RFA</v>
          </cell>
          <cell r="AG671">
            <v>0</v>
          </cell>
          <cell r="AH671" t="str">
            <v>KB: Mill closed according to Jacki Schirmer, August 2011.  ZH: no closing info found on the web.</v>
          </cell>
          <cell r="AI671">
            <v>0</v>
          </cell>
          <cell r="AJ671">
            <v>0</v>
          </cell>
          <cell r="AK671" t="str">
            <v>SHIRMER</v>
          </cell>
          <cell r="AL671" t="str">
            <v>Yes</v>
          </cell>
          <cell r="AM671" t="str">
            <v>Yes</v>
          </cell>
          <cell r="AN671" t="str">
            <v>Yes</v>
          </cell>
          <cell r="AO671" t="str">
            <v>Yes</v>
          </cell>
          <cell r="AP671" t="str">
            <v>Yes</v>
          </cell>
          <cell r="AQ671" t="str">
            <v>Yes</v>
          </cell>
          <cell r="AR671" t="str">
            <v>Yes</v>
          </cell>
          <cell r="AS671" t="str">
            <v>Yes</v>
          </cell>
          <cell r="AT671" t="str">
            <v>Yes</v>
          </cell>
          <cell r="AU671" t="str">
            <v>No</v>
          </cell>
          <cell r="AV671" t="str">
            <v>No</v>
          </cell>
          <cell r="AW671" t="str">
            <v>No</v>
          </cell>
          <cell r="AX671" t="str">
            <v>No</v>
          </cell>
          <cell r="AY671" t="str">
            <v>No</v>
          </cell>
        </row>
        <row r="672">
          <cell r="A672">
            <v>671</v>
          </cell>
          <cell r="B672">
            <v>336</v>
          </cell>
          <cell r="C672" t="str">
            <v>na</v>
          </cell>
          <cell r="F672" t="str">
            <v>Wyong North Sawmill PL</v>
          </cell>
          <cell r="G672">
            <v>0</v>
          </cell>
          <cell r="H672" t="str">
            <v>Wyong Creek</v>
          </cell>
          <cell r="I672" t="str">
            <v>NSW</v>
          </cell>
          <cell r="J672" t="str">
            <v>CLOSED_UNCERTAIN</v>
          </cell>
          <cell r="M672" t="str">
            <v>HW</v>
          </cell>
          <cell r="N672" t="str">
            <v>sawmill</v>
          </cell>
          <cell r="O672" t="str">
            <v>sawmill_hwsml</v>
          </cell>
          <cell r="P672" t="str">
            <v>hw sawlog</v>
          </cell>
          <cell r="Q672" t="str">
            <v>GOS</v>
          </cell>
          <cell r="R672">
            <v>2086.491863091162</v>
          </cell>
          <cell r="S672">
            <v>2086.491863091162</v>
          </cell>
          <cell r="T672" t="str">
            <v>Less than 3 000</v>
          </cell>
          <cell r="U672">
            <v>0</v>
          </cell>
          <cell r="V672">
            <v>0</v>
          </cell>
          <cell r="W672" t="str">
            <v>m³</v>
          </cell>
          <cell r="X672">
            <v>4</v>
          </cell>
          <cell r="Y672">
            <v>0</v>
          </cell>
          <cell r="Z672" t="str">
            <v>(02) 4352-1621</v>
          </cell>
          <cell r="AA672" t="str">
            <v>na</v>
          </cell>
          <cell r="AB672" t="str">
            <v>na</v>
          </cell>
          <cell r="AC672" t="str">
            <v>North Coast NSW</v>
          </cell>
          <cell r="AD672" t="str">
            <v>Newcastle</v>
          </cell>
          <cell r="AE672" t="str">
            <v>North Coast NSW</v>
          </cell>
          <cell r="AF672" t="str">
            <v>Lower North East, NSW</v>
          </cell>
          <cell r="AG672">
            <v>0</v>
          </cell>
          <cell r="AH672" t="str">
            <v>IF 10/04/2014: Sawmill survey status update.</v>
          </cell>
          <cell r="AI672">
            <v>0</v>
          </cell>
          <cell r="AJ672">
            <v>0</v>
          </cell>
          <cell r="AK672" t="str">
            <v>SURVEY</v>
          </cell>
          <cell r="AL672" t="str">
            <v>No</v>
          </cell>
          <cell r="AM672" t="str">
            <v>No</v>
          </cell>
          <cell r="AN672" t="str">
            <v>No</v>
          </cell>
          <cell r="AO672" t="str">
            <v>No</v>
          </cell>
          <cell r="AP672" t="str">
            <v>No</v>
          </cell>
          <cell r="AQ672" t="str">
            <v>No</v>
          </cell>
          <cell r="AR672" t="str">
            <v>No</v>
          </cell>
          <cell r="AS672" t="str">
            <v>No</v>
          </cell>
          <cell r="AT672" t="str">
            <v>No</v>
          </cell>
          <cell r="AU672" t="str">
            <v>No</v>
          </cell>
          <cell r="AV672" t="str">
            <v>No</v>
          </cell>
          <cell r="AW672" t="str">
            <v>No</v>
          </cell>
          <cell r="AX672" t="str">
            <v>No</v>
          </cell>
          <cell r="AY672" t="str">
            <v>No</v>
          </cell>
        </row>
        <row r="673">
          <cell r="A673">
            <v>672</v>
          </cell>
          <cell r="B673">
            <v>813</v>
          </cell>
          <cell r="C673">
            <v>26282</v>
          </cell>
          <cell r="F673" t="str">
            <v>Yarraman Pine Pty Ltd</v>
          </cell>
          <cell r="G673" t="str">
            <v>Finlayson’s Timber and Hardware</v>
          </cell>
          <cell r="H673" t="str">
            <v>Yarraman</v>
          </cell>
          <cell r="I673" t="str">
            <v>Qld</v>
          </cell>
          <cell r="J673" t="str">
            <v>OPEN</v>
          </cell>
          <cell r="M673" t="str">
            <v>SW</v>
          </cell>
          <cell r="N673" t="str">
            <v>sawmill</v>
          </cell>
          <cell r="O673" t="str">
            <v>sawmill_swsml</v>
          </cell>
          <cell r="P673" t="str">
            <v>SW sawlog</v>
          </cell>
          <cell r="Q673" t="str">
            <v>KD structural</v>
          </cell>
          <cell r="R673">
            <v>35000</v>
          </cell>
          <cell r="S673">
            <v>35000</v>
          </cell>
          <cell r="T673" t="str">
            <v>15 000 to less than 45 000</v>
          </cell>
          <cell r="U673">
            <v>0</v>
          </cell>
          <cell r="V673">
            <v>0</v>
          </cell>
          <cell r="W673" t="str">
            <v>m³</v>
          </cell>
          <cell r="X673">
            <v>45</v>
          </cell>
          <cell r="Y673">
            <v>0</v>
          </cell>
          <cell r="Z673" t="str">
            <v>(07) 4163-8444
(07) 3393-0588</v>
          </cell>
          <cell r="AA673" t="str">
            <v>info@finlayson.com.au</v>
          </cell>
          <cell r="AB673" t="str">
            <v>Ms Kerryn, Head Office</v>
          </cell>
          <cell r="AC673" t="str">
            <v>South East Queensland</v>
          </cell>
          <cell r="AD673" t="str">
            <v>QLD South East</v>
          </cell>
          <cell r="AE673" t="str">
            <v>South East Queensland</v>
          </cell>
          <cell r="AF673" t="str">
            <v>South East, QLD</v>
          </cell>
          <cell r="AG673" t="str">
            <v>DECLINED</v>
          </cell>
          <cell r="AH673" t="str">
            <v>ZH: Owned by Finlayson Timber &amp; Hardware. Same ownership as hardwood mill #222.</v>
          </cell>
          <cell r="AI673" t="str">
            <v>http://finlayson.com.au/aboutus/aboutus.html</v>
          </cell>
          <cell r="AJ673">
            <v>0</v>
          </cell>
          <cell r="AK673" t="str">
            <v>SURVEY</v>
          </cell>
          <cell r="AL673" t="str">
            <v>Yes</v>
          </cell>
          <cell r="AM673" t="str">
            <v>Yes</v>
          </cell>
          <cell r="AN673" t="str">
            <v>Yes</v>
          </cell>
          <cell r="AO673" t="str">
            <v>Yes</v>
          </cell>
          <cell r="AP673" t="str">
            <v>Yes</v>
          </cell>
          <cell r="AQ673" t="str">
            <v>Yes</v>
          </cell>
          <cell r="AR673" t="str">
            <v>Yes</v>
          </cell>
          <cell r="AS673" t="str">
            <v>Yes</v>
          </cell>
          <cell r="AT673" t="str">
            <v>Yes</v>
          </cell>
          <cell r="AU673" t="str">
            <v>Yes</v>
          </cell>
          <cell r="AV673" t="str">
            <v>Yes</v>
          </cell>
          <cell r="AW673" t="str">
            <v>Yes</v>
          </cell>
          <cell r="AX673" t="str">
            <v>Yes</v>
          </cell>
          <cell r="AY673" t="str">
            <v>Yes</v>
          </cell>
        </row>
        <row r="674">
          <cell r="A674">
            <v>673</v>
          </cell>
          <cell r="B674">
            <v>916</v>
          </cell>
          <cell r="C674">
            <v>26307</v>
          </cell>
          <cell r="F674" t="str">
            <v>Yates Bros</v>
          </cell>
          <cell r="G674">
            <v>0</v>
          </cell>
          <cell r="H674" t="str">
            <v>Stroud</v>
          </cell>
          <cell r="I674" t="str">
            <v>NSW</v>
          </cell>
          <cell r="J674" t="str">
            <v>OPEN</v>
          </cell>
          <cell r="K674">
            <v>33239</v>
          </cell>
          <cell r="M674" t="str">
            <v>HW</v>
          </cell>
          <cell r="N674" t="str">
            <v>sawmill</v>
          </cell>
          <cell r="O674" t="str">
            <v>sawmill_hwmed</v>
          </cell>
          <cell r="P674" t="str">
            <v>hw sawlog</v>
          </cell>
          <cell r="Q674" t="str">
            <v>GOS</v>
          </cell>
          <cell r="R674">
            <v>8000</v>
          </cell>
          <cell r="S674">
            <v>14000</v>
          </cell>
          <cell r="T674" t="str">
            <v>3 000 to less than 15 000</v>
          </cell>
          <cell r="U674">
            <v>0.4</v>
          </cell>
          <cell r="V674">
            <v>5600</v>
          </cell>
          <cell r="W674" t="str">
            <v>m³</v>
          </cell>
          <cell r="X674">
            <v>13</v>
          </cell>
          <cell r="Y674">
            <v>0</v>
          </cell>
          <cell r="Z674" t="str">
            <v>(02) 4994-9205</v>
          </cell>
          <cell r="AA674" t="str">
            <v>yatesbrossawmill@bigpond.com</v>
          </cell>
          <cell r="AB674" t="str">
            <v>David, Tom</v>
          </cell>
          <cell r="AC674" t="str">
            <v>North Coast NSW</v>
          </cell>
          <cell r="AD674" t="str">
            <v>Newcastle</v>
          </cell>
          <cell r="AE674" t="str">
            <v>North Coast NSW</v>
          </cell>
          <cell r="AF674" t="str">
            <v>Lower North East, NSW</v>
          </cell>
          <cell r="AG674" t="str">
            <v>YES</v>
          </cell>
          <cell r="AH674" t="str">
            <v>IF 8/04/2014: Sawmill survey data update.</v>
          </cell>
          <cell r="AI674">
            <v>0</v>
          </cell>
          <cell r="AJ674">
            <v>0</v>
          </cell>
          <cell r="AK674" t="str">
            <v>SURVEY</v>
          </cell>
          <cell r="AL674" t="str">
            <v>Yes</v>
          </cell>
          <cell r="AM674" t="str">
            <v>Yes</v>
          </cell>
          <cell r="AN674" t="str">
            <v>Yes</v>
          </cell>
          <cell r="AO674" t="str">
            <v>Yes</v>
          </cell>
          <cell r="AP674" t="str">
            <v>Yes</v>
          </cell>
          <cell r="AQ674" t="str">
            <v>Yes</v>
          </cell>
          <cell r="AR674" t="str">
            <v>Yes</v>
          </cell>
          <cell r="AS674" t="str">
            <v>Yes</v>
          </cell>
          <cell r="AT674" t="str">
            <v>Yes</v>
          </cell>
          <cell r="AU674" t="str">
            <v>Yes</v>
          </cell>
          <cell r="AV674" t="str">
            <v>Yes</v>
          </cell>
          <cell r="AW674" t="str">
            <v>Yes</v>
          </cell>
          <cell r="AX674" t="str">
            <v>Yes</v>
          </cell>
          <cell r="AY674" t="str">
            <v>Yes</v>
          </cell>
          <cell r="AZ674" t="str">
            <v>Yes</v>
          </cell>
        </row>
        <row r="675">
          <cell r="A675">
            <v>674</v>
          </cell>
          <cell r="B675">
            <v>177</v>
          </cell>
          <cell r="C675">
            <v>26817</v>
          </cell>
          <cell r="F675" t="str">
            <v>Yornup Mill</v>
          </cell>
          <cell r="G675">
            <v>0</v>
          </cell>
          <cell r="H675" t="str">
            <v>Bridgetown</v>
          </cell>
          <cell r="I675" t="str">
            <v>WA</v>
          </cell>
          <cell r="J675" t="str">
            <v>OPEN</v>
          </cell>
          <cell r="K675">
            <v>12785</v>
          </cell>
          <cell r="M675" t="str">
            <v>HW</v>
          </cell>
          <cell r="N675" t="str">
            <v>sawmill</v>
          </cell>
          <cell r="O675" t="str">
            <v>sawmill_hwmed</v>
          </cell>
          <cell r="P675" t="str">
            <v>hw sawlog</v>
          </cell>
          <cell r="Q675" t="str">
            <v>HW GOS</v>
          </cell>
          <cell r="R675">
            <v>17536.803921568626</v>
          </cell>
          <cell r="S675">
            <v>8000</v>
          </cell>
          <cell r="T675" t="str">
            <v>3 000 to less than 15 000</v>
          </cell>
          <cell r="U675">
            <v>0.36</v>
          </cell>
          <cell r="V675">
            <v>2880</v>
          </cell>
          <cell r="W675" t="str">
            <v>m³</v>
          </cell>
          <cell r="X675">
            <v>10</v>
          </cell>
          <cell r="Y675">
            <v>0</v>
          </cell>
          <cell r="Z675" t="str">
            <v>(08) 9761-9024</v>
          </cell>
          <cell r="AA675" t="str">
            <v>sales@greenacresmill.com.au</v>
          </cell>
          <cell r="AB675" t="str">
            <v>Noel</v>
          </cell>
          <cell r="AC675" t="str">
            <v>Warren</v>
          </cell>
          <cell r="AD675" t="str">
            <v>Warren</v>
          </cell>
          <cell r="AE675" t="str">
            <v>Western Australia</v>
          </cell>
          <cell r="AF675" t="str">
            <v>South West, WA</v>
          </cell>
          <cell r="AG675" t="str">
            <v>YES</v>
          </cell>
          <cell r="AH675" t="str">
            <v>IF 11/04/2014: Sawmill survey data update.
KB: aka Greenacres I think.</v>
          </cell>
          <cell r="AI675">
            <v>0</v>
          </cell>
          <cell r="AJ675">
            <v>0</v>
          </cell>
          <cell r="AK675" t="str">
            <v>SURVEY</v>
          </cell>
          <cell r="AL675" t="str">
            <v>Yes</v>
          </cell>
          <cell r="AM675" t="str">
            <v>Yes</v>
          </cell>
          <cell r="AN675" t="str">
            <v>Yes</v>
          </cell>
          <cell r="AO675" t="str">
            <v>Yes</v>
          </cell>
          <cell r="AP675" t="str">
            <v>Yes</v>
          </cell>
          <cell r="AQ675" t="str">
            <v>Yes</v>
          </cell>
          <cell r="AR675" t="str">
            <v>Yes</v>
          </cell>
          <cell r="AS675" t="str">
            <v>Yes</v>
          </cell>
          <cell r="AT675" t="str">
            <v>Yes</v>
          </cell>
          <cell r="AU675" t="str">
            <v>Yes</v>
          </cell>
          <cell r="AV675" t="str">
            <v>Yes</v>
          </cell>
          <cell r="AW675" t="str">
            <v>Yes</v>
          </cell>
          <cell r="AX675" t="str">
            <v>Yes</v>
          </cell>
          <cell r="AY675" t="str">
            <v>Yes</v>
          </cell>
          <cell r="AZ675" t="str">
            <v>Yes</v>
          </cell>
        </row>
        <row r="676">
          <cell r="A676">
            <v>675</v>
          </cell>
          <cell r="B676">
            <v>844</v>
          </cell>
          <cell r="C676">
            <v>26316</v>
          </cell>
          <cell r="F676" t="str">
            <v>Yuleba Cypress Sawmills</v>
          </cell>
          <cell r="G676" t="str">
            <v>Goodchild Trust/Dulacca Sawmills Pty Ltd</v>
          </cell>
          <cell r="H676" t="str">
            <v>Miles</v>
          </cell>
          <cell r="I676" t="str">
            <v>Qld</v>
          </cell>
          <cell r="J676" t="str">
            <v>OPEN</v>
          </cell>
          <cell r="K676">
            <v>27030</v>
          </cell>
          <cell r="M676" t="str">
            <v>CP</v>
          </cell>
          <cell r="N676" t="str">
            <v>sawmill</v>
          </cell>
          <cell r="O676" t="str">
            <v>sawmill_cp</v>
          </cell>
          <cell r="P676" t="str">
            <v>CP sawlog</v>
          </cell>
          <cell r="Q676" t="str">
            <v>Structural &amp; flooring</v>
          </cell>
          <cell r="R676">
            <v>4200</v>
          </cell>
          <cell r="S676">
            <v>4200</v>
          </cell>
          <cell r="T676" t="str">
            <v>3 000 to less than 15 000</v>
          </cell>
          <cell r="U676">
            <v>0.39</v>
          </cell>
          <cell r="V676">
            <v>1650</v>
          </cell>
          <cell r="W676" t="str">
            <v>m³</v>
          </cell>
          <cell r="X676">
            <v>7</v>
          </cell>
          <cell r="Y676">
            <v>0</v>
          </cell>
          <cell r="Z676" t="str">
            <v>(07) 4627-2134</v>
          </cell>
          <cell r="AA676" t="str">
            <v>yulebacy@bigpond.net.au</v>
          </cell>
          <cell r="AB676" t="str">
            <v>Mitchell Goodchild</v>
          </cell>
          <cell r="AC676" t="str">
            <v>South East Queensland</v>
          </cell>
          <cell r="AD676" t="str">
            <v>Eastern Cypress</v>
          </cell>
          <cell r="AE676" t="str">
            <v>South East Queensland</v>
          </cell>
          <cell r="AF676" t="str">
            <v>No RFA</v>
          </cell>
          <cell r="AG676" t="str">
            <v>YES</v>
          </cell>
          <cell r="AH676" t="str">
            <v>IF 26/03/2014: Sawmill survey data update.</v>
          </cell>
          <cell r="AI676" t="str">
            <v>http://www.cypresspine.com.au/</v>
          </cell>
          <cell r="AJ676">
            <v>0</v>
          </cell>
          <cell r="AK676" t="str">
            <v>SURVEY</v>
          </cell>
          <cell r="AL676" t="str">
            <v>Yes</v>
          </cell>
          <cell r="AM676" t="str">
            <v>Yes</v>
          </cell>
          <cell r="AN676" t="str">
            <v>Yes</v>
          </cell>
          <cell r="AO676" t="str">
            <v>Yes</v>
          </cell>
          <cell r="AP676" t="str">
            <v>Yes</v>
          </cell>
          <cell r="AQ676" t="str">
            <v>Yes</v>
          </cell>
          <cell r="AR676" t="str">
            <v>Yes</v>
          </cell>
          <cell r="AS676" t="str">
            <v>Yes</v>
          </cell>
          <cell r="AT676" t="str">
            <v>Yes</v>
          </cell>
          <cell r="AU676" t="str">
            <v>Yes</v>
          </cell>
          <cell r="AV676" t="str">
            <v>Yes</v>
          </cell>
          <cell r="AW676" t="str">
            <v>Yes</v>
          </cell>
          <cell r="AX676" t="str">
            <v>Yes</v>
          </cell>
          <cell r="AY676" t="str">
            <v>Yes</v>
          </cell>
        </row>
        <row r="677">
          <cell r="A677">
            <v>676</v>
          </cell>
          <cell r="B677" t="str">
            <v>BB30600134</v>
          </cell>
          <cell r="C677" t="str">
            <v>na</v>
          </cell>
          <cell r="F677" t="str">
            <v>A.1.1 Services</v>
          </cell>
          <cell r="G677">
            <v>0</v>
          </cell>
          <cell r="H677" t="str">
            <v>Bathurst</v>
          </cell>
          <cell r="I677" t="str">
            <v>NSW</v>
          </cell>
          <cell r="J677" t="str">
            <v>CLOSED</v>
          </cell>
          <cell r="M677" t="str">
            <v>HW</v>
          </cell>
          <cell r="N677" t="str">
            <v>sawmill</v>
          </cell>
          <cell r="O677" t="str">
            <v>sawmill_hwsml</v>
          </cell>
          <cell r="P677" t="str">
            <v>hw sawlog</v>
          </cell>
          <cell r="Q677" t="str">
            <v>HW_sawn_grn</v>
          </cell>
          <cell r="R677">
            <v>848.0972885575834</v>
          </cell>
          <cell r="S677">
            <v>848.0972885575834</v>
          </cell>
          <cell r="T677" t="str">
            <v>Less than 3 000</v>
          </cell>
          <cell r="U677">
            <v>0</v>
          </cell>
          <cell r="V677">
            <v>0</v>
          </cell>
          <cell r="W677">
            <v>0</v>
          </cell>
          <cell r="X677">
            <v>1.9104111196078433</v>
          </cell>
          <cell r="Y677">
            <v>0</v>
          </cell>
          <cell r="Z677" t="str">
            <v>(02) 6543-7395</v>
          </cell>
          <cell r="AA677" t="str">
            <v>na</v>
          </cell>
          <cell r="AB677" t="str">
            <v>na</v>
          </cell>
          <cell r="AC677" t="str">
            <v>NA</v>
          </cell>
          <cell r="AE677" t="e">
            <v>#N/A</v>
          </cell>
          <cell r="AF677" t="str">
            <v>Lower North East, NSW</v>
          </cell>
          <cell r="AG677">
            <v>0</v>
          </cell>
          <cell r="AH677" t="str">
            <v>BB: Mill closure according to Forests NSW Peter Armistead, Nov 2011.</v>
          </cell>
          <cell r="AI677">
            <v>0</v>
          </cell>
          <cell r="AJ677">
            <v>0</v>
          </cell>
          <cell r="AK677" t="str">
            <v>PREVIOUS</v>
          </cell>
          <cell r="AL677" t="str">
            <v>No</v>
          </cell>
          <cell r="AM677" t="str">
            <v>No</v>
          </cell>
          <cell r="AN677" t="str">
            <v>No</v>
          </cell>
          <cell r="AO677" t="str">
            <v>No</v>
          </cell>
          <cell r="AP677" t="str">
            <v>No</v>
          </cell>
          <cell r="AQ677" t="str">
            <v>No</v>
          </cell>
          <cell r="AR677" t="str">
            <v>No</v>
          </cell>
          <cell r="AS677" t="str">
            <v>No</v>
          </cell>
          <cell r="AT677" t="str">
            <v>No</v>
          </cell>
          <cell r="AU677" t="str">
            <v>No</v>
          </cell>
          <cell r="AV677" t="str">
            <v>No</v>
          </cell>
          <cell r="AW677" t="str">
            <v>No</v>
          </cell>
          <cell r="AX677" t="str">
            <v>No</v>
          </cell>
          <cell r="AY677" t="str">
            <v>No</v>
          </cell>
        </row>
        <row r="678">
          <cell r="A678">
            <v>677</v>
          </cell>
          <cell r="B678">
            <v>1327</v>
          </cell>
          <cell r="C678" t="str">
            <v>na</v>
          </cell>
          <cell r="F678" t="str">
            <v>Able Mobile Sawmill</v>
          </cell>
          <cell r="G678">
            <v>0</v>
          </cell>
          <cell r="H678" t="str">
            <v>Katoomba</v>
          </cell>
          <cell r="I678" t="str">
            <v>NSW</v>
          </cell>
          <cell r="J678" t="str">
            <v>OPEN</v>
          </cell>
          <cell r="K678">
            <v>34700</v>
          </cell>
          <cell r="M678" t="str">
            <v>HW/SW</v>
          </cell>
          <cell r="N678" t="str">
            <v>sawmill</v>
          </cell>
          <cell r="O678" t="str">
            <v>sawmill_swsml</v>
          </cell>
          <cell r="P678" t="str">
            <v>SW sawlog</v>
          </cell>
          <cell r="Q678" t="str">
            <v>HW_sawn_grn</v>
          </cell>
          <cell r="R678">
            <v>120</v>
          </cell>
          <cell r="S678">
            <v>80</v>
          </cell>
          <cell r="T678" t="str">
            <v>Less than 3 000</v>
          </cell>
          <cell r="U678">
            <v>0.66</v>
          </cell>
          <cell r="V678">
            <v>52.800000000000004</v>
          </cell>
          <cell r="W678">
            <v>0</v>
          </cell>
          <cell r="X678">
            <v>1</v>
          </cell>
          <cell r="Y678">
            <v>0</v>
          </cell>
          <cell r="Z678" t="str">
            <v>(02) 4782-9829
0414-824-400</v>
          </cell>
          <cell r="AA678" t="str">
            <v>na</v>
          </cell>
          <cell r="AB678" t="str">
            <v>na</v>
          </cell>
          <cell r="AC678" t="str">
            <v>Central Tablelands NSW</v>
          </cell>
          <cell r="AD678" t="str">
            <v>Bathurst</v>
          </cell>
          <cell r="AE678" t="str">
            <v>Central Tablelands NSW</v>
          </cell>
          <cell r="AF678" t="str">
            <v>Lower North East, NSW</v>
          </cell>
          <cell r="AG678">
            <v>0</v>
          </cell>
          <cell r="AH678" t="str">
            <v>ZH: Katoomba NSW 2780, Australia.</v>
          </cell>
          <cell r="AI678">
            <v>0</v>
          </cell>
          <cell r="AJ678">
            <v>0</v>
          </cell>
          <cell r="AK678" t="str">
            <v>SURVEY</v>
          </cell>
          <cell r="AL678" t="str">
            <v>Yes</v>
          </cell>
          <cell r="AM678" t="str">
            <v>Yes</v>
          </cell>
          <cell r="AN678" t="str">
            <v>Yes</v>
          </cell>
          <cell r="AO678" t="str">
            <v>Yes</v>
          </cell>
          <cell r="AP678" t="str">
            <v>Yes</v>
          </cell>
          <cell r="AQ678" t="str">
            <v>Yes</v>
          </cell>
          <cell r="AR678" t="str">
            <v>Yes</v>
          </cell>
          <cell r="AS678" t="str">
            <v>Yes</v>
          </cell>
          <cell r="AT678" t="str">
            <v>Yes</v>
          </cell>
          <cell r="AU678" t="str">
            <v>Yes</v>
          </cell>
          <cell r="AV678" t="str">
            <v>Yes</v>
          </cell>
          <cell r="AW678" t="str">
            <v>Yes</v>
          </cell>
          <cell r="AX678" t="str">
            <v>Yes</v>
          </cell>
          <cell r="AY678" t="str">
            <v>Yes</v>
          </cell>
          <cell r="AZ678" t="str">
            <v>Yes</v>
          </cell>
        </row>
        <row r="679">
          <cell r="A679">
            <v>678</v>
          </cell>
          <cell r="B679">
            <v>878</v>
          </cell>
          <cell r="C679" t="str">
            <v>na</v>
          </cell>
          <cell r="F679" t="str">
            <v>Alloway Sawmill</v>
          </cell>
          <cell r="G679">
            <v>0</v>
          </cell>
          <cell r="H679" t="str">
            <v>ALLOWAY</v>
          </cell>
          <cell r="I679" t="str">
            <v>Qld</v>
          </cell>
          <cell r="J679" t="str">
            <v>MOTHBALLED</v>
          </cell>
          <cell r="K679">
            <v>0</v>
          </cell>
          <cell r="L679">
            <v>39814</v>
          </cell>
          <cell r="M679" t="str">
            <v>HW</v>
          </cell>
          <cell r="N679" t="str">
            <v>sawmill</v>
          </cell>
          <cell r="O679" t="str">
            <v>sawmill_craftwood</v>
          </cell>
          <cell r="P679" t="str">
            <v>hw/sw sawlog</v>
          </cell>
          <cell r="Q679" t="str">
            <v>HW/SW_sawn_grn</v>
          </cell>
          <cell r="R679">
            <v>5000</v>
          </cell>
          <cell r="S679">
            <v>80</v>
          </cell>
          <cell r="T679" t="str">
            <v>Less than 3 000</v>
          </cell>
          <cell r="U679">
            <v>0.66</v>
          </cell>
          <cell r="V679">
            <v>13</v>
          </cell>
          <cell r="W679" t="str">
            <v>m³</v>
          </cell>
          <cell r="X679">
            <v>1</v>
          </cell>
          <cell r="Y679">
            <v>0</v>
          </cell>
          <cell r="Z679" t="str">
            <v>(07) 4159-7055</v>
          </cell>
          <cell r="AA679" t="str">
            <v>na</v>
          </cell>
          <cell r="AB679" t="str">
            <v>na</v>
          </cell>
          <cell r="AC679" t="str">
            <v>South East Queensland</v>
          </cell>
          <cell r="AD679" t="str">
            <v>QLD Central Coast</v>
          </cell>
          <cell r="AE679" t="str">
            <v>South East Queensland</v>
          </cell>
          <cell r="AF679" t="str">
            <v>South East, QLD</v>
          </cell>
          <cell r="AG679">
            <v>0</v>
          </cell>
          <cell r="AH679" t="str">
            <v>IF 9/04/2014: Sawmill survey data update, mobile mill cuts a range of species to meet customer specifications.
KB: rang 13/3/12: all equipment still there, but mill hasn't been operational for a few years.</v>
          </cell>
          <cell r="AI679">
            <v>0</v>
          </cell>
          <cell r="AJ679">
            <v>0</v>
          </cell>
          <cell r="AK679" t="str">
            <v>PREVIOUS</v>
          </cell>
          <cell r="AL679" t="str">
            <v>Yes</v>
          </cell>
          <cell r="AM679" t="str">
            <v>Yes</v>
          </cell>
          <cell r="AN679" t="str">
            <v>Yes</v>
          </cell>
          <cell r="AO679" t="str">
            <v>Yes</v>
          </cell>
          <cell r="AP679" t="str">
            <v>Yes</v>
          </cell>
          <cell r="AQ679" t="str">
            <v>Yes</v>
          </cell>
          <cell r="AR679" t="str">
            <v>Yes</v>
          </cell>
          <cell r="AS679" t="str">
            <v>Yes</v>
          </cell>
          <cell r="AT679" t="str">
            <v>No</v>
          </cell>
          <cell r="AU679" t="str">
            <v>No</v>
          </cell>
          <cell r="AV679" t="str">
            <v>No</v>
          </cell>
          <cell r="AW679" t="str">
            <v>No</v>
          </cell>
          <cell r="AX679" t="str">
            <v>No</v>
          </cell>
          <cell r="AY679" t="str">
            <v>No</v>
          </cell>
          <cell r="AZ679" t="str">
            <v>Yes - think this mistakenly includes 677 data</v>
          </cell>
        </row>
        <row r="680">
          <cell r="A680">
            <v>679</v>
          </cell>
          <cell r="B680">
            <v>1160</v>
          </cell>
          <cell r="C680" t="str">
            <v>na</v>
          </cell>
          <cell r="F680" t="str">
            <v>Amalgamated Timber &amp; Landscape</v>
          </cell>
          <cell r="G680">
            <v>0</v>
          </cell>
          <cell r="H680" t="str">
            <v>Highfields</v>
          </cell>
          <cell r="I680" t="str">
            <v>Qld</v>
          </cell>
          <cell r="J680" t="str">
            <v>CLOSED_UNCERTAIN</v>
          </cell>
          <cell r="L680">
            <v>41091</v>
          </cell>
          <cell r="M680" t="str">
            <v>HW</v>
          </cell>
          <cell r="N680" t="str">
            <v>sawmill</v>
          </cell>
          <cell r="O680" t="str">
            <v>sawmill_hwsml</v>
          </cell>
          <cell r="P680" t="str">
            <v>hw sawlog</v>
          </cell>
          <cell r="Q680" t="str">
            <v>HW_sawn_grn</v>
          </cell>
          <cell r="R680">
            <v>900.17755068389909</v>
          </cell>
          <cell r="S680">
            <v>300</v>
          </cell>
          <cell r="T680" t="str">
            <v>Less than 3 000</v>
          </cell>
          <cell r="U680">
            <v>0</v>
          </cell>
          <cell r="V680">
            <v>0</v>
          </cell>
          <cell r="W680">
            <v>0</v>
          </cell>
          <cell r="X680">
            <v>1.9104111196078433</v>
          </cell>
          <cell r="Y680">
            <v>0</v>
          </cell>
          <cell r="Z680" t="str">
            <v>0408-457-156</v>
          </cell>
          <cell r="AA680" t="str">
            <v>na</v>
          </cell>
          <cell r="AB680" t="str">
            <v>Lionel</v>
          </cell>
          <cell r="AC680" t="str">
            <v>South East Queensland</v>
          </cell>
          <cell r="AD680" t="str">
            <v>Eastern Cypress</v>
          </cell>
          <cell r="AE680" t="str">
            <v>South East Queensland</v>
          </cell>
          <cell r="AF680" t="str">
            <v>South East, QLD</v>
          </cell>
          <cell r="AG680">
            <v>0</v>
          </cell>
          <cell r="AH680" t="str">
            <v>IF 5/11/2013: Surveyed. Significantly reduced operations in 2012-13 due to risks from workplace health and safety legislation.</v>
          </cell>
          <cell r="AI680">
            <v>0</v>
          </cell>
          <cell r="AJ680">
            <v>0</v>
          </cell>
          <cell r="AK680" t="str">
            <v>SURVEY</v>
          </cell>
          <cell r="AL680" t="str">
            <v>Yes</v>
          </cell>
          <cell r="AM680" t="str">
            <v>Yes</v>
          </cell>
          <cell r="AN680" t="str">
            <v>Yes</v>
          </cell>
          <cell r="AO680" t="str">
            <v>Yes</v>
          </cell>
          <cell r="AP680" t="str">
            <v>Yes</v>
          </cell>
          <cell r="AQ680" t="str">
            <v>Yes</v>
          </cell>
          <cell r="AR680" t="str">
            <v>Yes</v>
          </cell>
          <cell r="AS680" t="str">
            <v>Yes</v>
          </cell>
          <cell r="AT680" t="str">
            <v>Yes</v>
          </cell>
          <cell r="AU680" t="str">
            <v>Yes</v>
          </cell>
          <cell r="AV680" t="str">
            <v>Yes</v>
          </cell>
          <cell r="AW680" t="str">
            <v>Yes</v>
          </cell>
          <cell r="AX680" t="str">
            <v>No</v>
          </cell>
          <cell r="AY680" t="str">
            <v>No</v>
          </cell>
          <cell r="AZ680" t="str">
            <v>yes - I changed the status based on the closing date. fix either status or closing date if required</v>
          </cell>
        </row>
        <row r="681">
          <cell r="A681">
            <v>680</v>
          </cell>
          <cell r="B681">
            <v>1042</v>
          </cell>
          <cell r="C681" t="str">
            <v>na</v>
          </cell>
          <cell r="F681" t="str">
            <v>Advance Portable Sawmillers</v>
          </cell>
          <cell r="G681">
            <v>0</v>
          </cell>
          <cell r="H681" t="str">
            <v>TAKONE</v>
          </cell>
          <cell r="I681" t="str">
            <v>Tas</v>
          </cell>
          <cell r="J681" t="str">
            <v>CLOSED</v>
          </cell>
          <cell r="L681">
            <v>40359</v>
          </cell>
          <cell r="M681" t="str">
            <v>HW</v>
          </cell>
          <cell r="N681" t="str">
            <v>sawmill</v>
          </cell>
          <cell r="O681" t="str">
            <v>sawmill_hwsml</v>
          </cell>
          <cell r="P681" t="str">
            <v>hw sawlog</v>
          </cell>
          <cell r="Q681" t="str">
            <v>HW_sawn_grn</v>
          </cell>
          <cell r="R681">
            <v>932.1697539903779</v>
          </cell>
          <cell r="S681">
            <v>932.1697539903779</v>
          </cell>
          <cell r="T681" t="str">
            <v>Less than 3 000</v>
          </cell>
          <cell r="U681">
            <v>0</v>
          </cell>
          <cell r="V681">
            <v>0</v>
          </cell>
          <cell r="W681">
            <v>0</v>
          </cell>
          <cell r="X681">
            <v>2.1204750712250711</v>
          </cell>
          <cell r="Y681">
            <v>0</v>
          </cell>
          <cell r="Z681" t="str">
            <v>(03) 6438-4158</v>
          </cell>
          <cell r="AA681" t="str">
            <v>na</v>
          </cell>
          <cell r="AB681" t="str">
            <v>na</v>
          </cell>
          <cell r="AC681" t="str">
            <v>Murchison</v>
          </cell>
          <cell r="AD681" t="str">
            <v>Murchison</v>
          </cell>
          <cell r="AE681" t="str">
            <v>Tasmania</v>
          </cell>
          <cell r="AF681" t="str">
            <v>Tasmania</v>
          </cell>
          <cell r="AG681">
            <v>0</v>
          </cell>
          <cell r="AH681" t="str">
            <v>KB: FIATAS. Mill closed according to Jacki Schirmer August 2011.  ZH: no closing info found on the web.</v>
          </cell>
          <cell r="AI681">
            <v>0</v>
          </cell>
          <cell r="AJ681">
            <v>0</v>
          </cell>
          <cell r="AK681" t="str">
            <v>SHIRMER</v>
          </cell>
          <cell r="AL681" t="str">
            <v>Yes</v>
          </cell>
          <cell r="AM681" t="str">
            <v>Yes</v>
          </cell>
          <cell r="AN681" t="str">
            <v>Yes</v>
          </cell>
          <cell r="AO681" t="str">
            <v>Yes</v>
          </cell>
          <cell r="AP681" t="str">
            <v>Yes</v>
          </cell>
          <cell r="AQ681" t="str">
            <v>Yes</v>
          </cell>
          <cell r="AR681" t="str">
            <v>Yes</v>
          </cell>
          <cell r="AS681" t="str">
            <v>Yes</v>
          </cell>
          <cell r="AT681" t="str">
            <v>Yes</v>
          </cell>
          <cell r="AU681" t="str">
            <v>No</v>
          </cell>
          <cell r="AV681" t="str">
            <v>No</v>
          </cell>
          <cell r="AW681" t="str">
            <v>No</v>
          </cell>
          <cell r="AX681" t="str">
            <v>No</v>
          </cell>
          <cell r="AY681" t="str">
            <v>No</v>
          </cell>
        </row>
        <row r="682">
          <cell r="A682">
            <v>681</v>
          </cell>
          <cell r="B682">
            <v>1161</v>
          </cell>
          <cell r="C682" t="str">
            <v>na</v>
          </cell>
          <cell r="F682" t="str">
            <v>Dwyers Sawmill</v>
          </cell>
          <cell r="G682" t="str">
            <v>Annwin Nominees Pty Ltd</v>
          </cell>
          <cell r="H682" t="str">
            <v>Leonards Hill</v>
          </cell>
          <cell r="I682" t="str">
            <v>Vic</v>
          </cell>
          <cell r="J682" t="str">
            <v>CLOSED</v>
          </cell>
          <cell r="K682">
            <v>15342</v>
          </cell>
          <cell r="L682">
            <v>38718</v>
          </cell>
          <cell r="M682" t="str">
            <v>HW</v>
          </cell>
          <cell r="N682" t="str">
            <v>sawmill</v>
          </cell>
          <cell r="O682" t="str">
            <v>sawmill_hwsml</v>
          </cell>
          <cell r="P682" t="str">
            <v>hw sawlog</v>
          </cell>
          <cell r="Q682" t="str">
            <v>SW_sawn_dry</v>
          </cell>
          <cell r="R682">
            <v>1298.5827387352167</v>
          </cell>
          <cell r="S682">
            <v>1298.5827387352167</v>
          </cell>
          <cell r="T682" t="str">
            <v>Less than 3 000</v>
          </cell>
          <cell r="U682">
            <v>0</v>
          </cell>
          <cell r="V682">
            <v>0</v>
          </cell>
          <cell r="W682">
            <v>0</v>
          </cell>
          <cell r="X682">
            <v>2.6989999999999998</v>
          </cell>
          <cell r="Y682">
            <v>0</v>
          </cell>
          <cell r="Z682" t="str">
            <v>(03) 5348-6553</v>
          </cell>
          <cell r="AA682" t="str">
            <v>na</v>
          </cell>
          <cell r="AB682" t="str">
            <v>na</v>
          </cell>
          <cell r="AC682" t="str">
            <v>Central Victoria</v>
          </cell>
          <cell r="AD682" t="str">
            <v>Midlands</v>
          </cell>
          <cell r="AE682" t="str">
            <v>Central Victoria</v>
          </cell>
          <cell r="AF682" t="str">
            <v>West, VIC</v>
          </cell>
          <cell r="AG682">
            <v>0</v>
          </cell>
          <cell r="AH682" t="str">
            <v>IF 14/05/2014: Closed after Victorian State Labor Government bought out the Wombat State Forest wood supply licences in 2006.</v>
          </cell>
          <cell r="AI682" t="str">
            <v>http://m.railpage.com.au/f-p1701018.htm
http://www.abc.net.au/site-archive/rural/vic/content/2006/s1549151.htm</v>
          </cell>
          <cell r="AJ682">
            <v>0</v>
          </cell>
          <cell r="AK682" t="str">
            <v>PREVIOUS</v>
          </cell>
          <cell r="AL682" t="str">
            <v>Yes</v>
          </cell>
          <cell r="AM682" t="str">
            <v>Yes</v>
          </cell>
          <cell r="AN682" t="str">
            <v>Yes</v>
          </cell>
          <cell r="AO682" t="str">
            <v>Yes</v>
          </cell>
          <cell r="AP682" t="str">
            <v>Yes</v>
          </cell>
          <cell r="AQ682" t="str">
            <v>No</v>
          </cell>
          <cell r="AR682" t="str">
            <v>No</v>
          </cell>
          <cell r="AS682" t="str">
            <v>No</v>
          </cell>
          <cell r="AT682" t="str">
            <v>No</v>
          </cell>
          <cell r="AU682" t="str">
            <v>No</v>
          </cell>
          <cell r="AV682" t="str">
            <v>No</v>
          </cell>
          <cell r="AW682" t="str">
            <v>No</v>
          </cell>
          <cell r="AX682" t="str">
            <v>No</v>
          </cell>
          <cell r="AY682" t="str">
            <v>No</v>
          </cell>
        </row>
        <row r="683">
          <cell r="A683">
            <v>682</v>
          </cell>
          <cell r="B683" t="str">
            <v>BB61600054</v>
          </cell>
          <cell r="C683" t="str">
            <v>na</v>
          </cell>
          <cell r="F683" t="str">
            <v>Anthony James McMahon t/a A J McMahon Sa</v>
          </cell>
          <cell r="G683">
            <v>0</v>
          </cell>
          <cell r="H683" t="str">
            <v>KINGLAKE</v>
          </cell>
          <cell r="I683" t="str">
            <v>Vic</v>
          </cell>
          <cell r="J683" t="str">
            <v>CLOSED</v>
          </cell>
          <cell r="M683" t="str">
            <v>HW</v>
          </cell>
          <cell r="N683" t="str">
            <v>sawmill</v>
          </cell>
          <cell r="O683" t="str">
            <v>sawmill_hwsml</v>
          </cell>
          <cell r="P683" t="str">
            <v>hw sawlog</v>
          </cell>
          <cell r="Q683" t="str">
            <v>HW_sawn_grn</v>
          </cell>
          <cell r="R683">
            <v>1416.1110350894344</v>
          </cell>
          <cell r="S683">
            <v>1416.1110350894344</v>
          </cell>
          <cell r="T683" t="str">
            <v>Less than 3 000</v>
          </cell>
          <cell r="U683">
            <v>0</v>
          </cell>
          <cell r="V683">
            <v>0</v>
          </cell>
          <cell r="W683">
            <v>0</v>
          </cell>
          <cell r="X683">
            <v>2.6989999999999998</v>
          </cell>
          <cell r="Y683">
            <v>0</v>
          </cell>
          <cell r="Z683" t="str">
            <v>(03) 5786-1427</v>
          </cell>
          <cell r="AA683" t="str">
            <v>na</v>
          </cell>
          <cell r="AB683" t="str">
            <v>na</v>
          </cell>
          <cell r="AC683" t="str">
            <v>NA</v>
          </cell>
          <cell r="AE683" t="e">
            <v>#N/A</v>
          </cell>
          <cell r="AF683" t="str">
            <v>Central Highlands, VIC</v>
          </cell>
          <cell r="AG683">
            <v>0</v>
          </cell>
          <cell r="AH683">
            <v>0</v>
          </cell>
          <cell r="AI683">
            <v>0</v>
          </cell>
          <cell r="AJ683">
            <v>0</v>
          </cell>
          <cell r="AK683" t="str">
            <v>PREVIOUS</v>
          </cell>
          <cell r="AL683" t="str">
            <v>No</v>
          </cell>
          <cell r="AM683" t="str">
            <v>No</v>
          </cell>
          <cell r="AN683" t="str">
            <v>No</v>
          </cell>
          <cell r="AO683" t="str">
            <v>No</v>
          </cell>
          <cell r="AP683" t="str">
            <v>No</v>
          </cell>
          <cell r="AQ683" t="str">
            <v>No</v>
          </cell>
          <cell r="AR683" t="str">
            <v>No</v>
          </cell>
          <cell r="AS683" t="str">
            <v>No</v>
          </cell>
          <cell r="AT683" t="str">
            <v>No</v>
          </cell>
          <cell r="AU683" t="str">
            <v>No</v>
          </cell>
          <cell r="AV683" t="str">
            <v>No</v>
          </cell>
          <cell r="AW683" t="str">
            <v>No</v>
          </cell>
          <cell r="AX683" t="str">
            <v>No</v>
          </cell>
          <cell r="AY683" t="str">
            <v>No</v>
          </cell>
        </row>
        <row r="684">
          <cell r="A684">
            <v>683</v>
          </cell>
          <cell r="B684">
            <v>1023</v>
          </cell>
          <cell r="C684" t="str">
            <v>na</v>
          </cell>
          <cell r="F684" t="str">
            <v xml:space="preserve">Arnold B E </v>
          </cell>
          <cell r="G684">
            <v>0</v>
          </cell>
          <cell r="H684" t="str">
            <v>Lilydale</v>
          </cell>
          <cell r="I684" t="str">
            <v>Tas</v>
          </cell>
          <cell r="J684" t="str">
            <v>DUPLICATE</v>
          </cell>
          <cell r="M684" t="str">
            <v>HW</v>
          </cell>
          <cell r="N684" t="str">
            <v>sawmill</v>
          </cell>
          <cell r="O684" t="str">
            <v>sawmill_hwmed</v>
          </cell>
          <cell r="P684" t="str">
            <v>hw sawlog</v>
          </cell>
          <cell r="Q684" t="str">
            <v>HW_sawn_grn</v>
          </cell>
          <cell r="R684">
            <v>16774.918946515529</v>
          </cell>
          <cell r="S684">
            <v>16774.918946515529</v>
          </cell>
          <cell r="T684" t="str">
            <v>15 000 to less than 45 000</v>
          </cell>
          <cell r="U684">
            <v>0</v>
          </cell>
          <cell r="V684">
            <v>0</v>
          </cell>
          <cell r="W684">
            <v>0</v>
          </cell>
          <cell r="X684">
            <v>32.271046372106156</v>
          </cell>
          <cell r="Y684">
            <v>0</v>
          </cell>
          <cell r="Z684" t="str">
            <v>(03) 6395-1211</v>
          </cell>
          <cell r="AA684" t="str">
            <v>na</v>
          </cell>
          <cell r="AB684" t="str">
            <v>na</v>
          </cell>
          <cell r="AC684" t="str">
            <v>Bass</v>
          </cell>
          <cell r="AE684" t="e">
            <v>#N/A</v>
          </cell>
          <cell r="AF684" t="str">
            <v>South East, QLD</v>
          </cell>
          <cell r="AG684">
            <v>0</v>
          </cell>
          <cell r="AH684" t="str">
            <v>ZH &amp; IF: Duplicate 859? Artec Pty Ltd managed by Scott Arnold</v>
          </cell>
          <cell r="AI684">
            <v>0</v>
          </cell>
          <cell r="AJ684">
            <v>0</v>
          </cell>
          <cell r="AK684" t="str">
            <v>SHIRMER</v>
          </cell>
          <cell r="AL684" t="str">
            <v>No</v>
          </cell>
          <cell r="AM684" t="str">
            <v>No</v>
          </cell>
          <cell r="AN684" t="str">
            <v>No</v>
          </cell>
          <cell r="AO684" t="str">
            <v>No</v>
          </cell>
          <cell r="AP684" t="str">
            <v>No</v>
          </cell>
          <cell r="AQ684" t="str">
            <v>No</v>
          </cell>
          <cell r="AR684" t="str">
            <v>No</v>
          </cell>
          <cell r="AS684" t="str">
            <v>No</v>
          </cell>
          <cell r="AT684" t="str">
            <v>No</v>
          </cell>
          <cell r="AU684" t="str">
            <v>No</v>
          </cell>
          <cell r="AV684" t="str">
            <v>No</v>
          </cell>
          <cell r="AW684" t="str">
            <v>No</v>
          </cell>
          <cell r="AX684" t="str">
            <v>No</v>
          </cell>
          <cell r="AY684" t="str">
            <v>No</v>
          </cell>
        </row>
        <row r="685">
          <cell r="A685">
            <v>684</v>
          </cell>
          <cell r="B685">
            <v>881</v>
          </cell>
          <cell r="C685">
            <v>61858</v>
          </cell>
          <cell r="F685" t="str">
            <v>Aratula Sawmillers</v>
          </cell>
          <cell r="G685">
            <v>0</v>
          </cell>
          <cell r="H685" t="str">
            <v>ARATULA</v>
          </cell>
          <cell r="I685" t="str">
            <v>Qld</v>
          </cell>
          <cell r="J685" t="str">
            <v>CLOSED_UNCERTAIN</v>
          </cell>
          <cell r="M685" t="str">
            <v>HW</v>
          </cell>
          <cell r="N685" t="str">
            <v>sawmill</v>
          </cell>
          <cell r="O685" t="str">
            <v>sawmill_hwmed</v>
          </cell>
          <cell r="P685" t="str">
            <v>hw sawlog</v>
          </cell>
          <cell r="Q685" t="str">
            <v>HW_sawn_grn</v>
          </cell>
          <cell r="R685">
            <v>4000</v>
          </cell>
          <cell r="S685">
            <v>4000</v>
          </cell>
          <cell r="T685" t="str">
            <v>3 000 to less than 15 000</v>
          </cell>
          <cell r="U685">
            <v>0</v>
          </cell>
          <cell r="V685">
            <v>0</v>
          </cell>
          <cell r="W685">
            <v>0</v>
          </cell>
          <cell r="X685">
            <v>5</v>
          </cell>
          <cell r="Y685">
            <v>0</v>
          </cell>
          <cell r="Z685" t="str">
            <v>(07) 5462-1011</v>
          </cell>
          <cell r="AA685" t="str">
            <v>carol@davonaindustries.com.au</v>
          </cell>
          <cell r="AB685" t="str">
            <v>na</v>
          </cell>
          <cell r="AC685" t="str">
            <v>South East Queensland</v>
          </cell>
          <cell r="AD685" t="str">
            <v>QLD South East</v>
          </cell>
          <cell r="AE685" t="str">
            <v>South East Queensland</v>
          </cell>
          <cell r="AF685" t="str">
            <v>South East, QLD</v>
          </cell>
          <cell r="AG685">
            <v>0</v>
          </cell>
          <cell r="AH685" t="str">
            <v>KB: may have closed, but Jim Burgess not sure. ZH: nothing on web regarding closure.</v>
          </cell>
          <cell r="AI685">
            <v>0</v>
          </cell>
          <cell r="AJ685">
            <v>0</v>
          </cell>
          <cell r="AK685" t="str">
            <v>PREVIOUS</v>
          </cell>
          <cell r="AL685" t="str">
            <v>No</v>
          </cell>
          <cell r="AM685" t="str">
            <v>No</v>
          </cell>
          <cell r="AN685" t="str">
            <v>No</v>
          </cell>
          <cell r="AO685" t="str">
            <v>No</v>
          </cell>
          <cell r="AP685" t="str">
            <v>No</v>
          </cell>
          <cell r="AQ685" t="str">
            <v>No</v>
          </cell>
          <cell r="AR685" t="str">
            <v>No</v>
          </cell>
          <cell r="AS685" t="str">
            <v>No</v>
          </cell>
          <cell r="AT685" t="str">
            <v>No</v>
          </cell>
          <cell r="AU685" t="str">
            <v>No</v>
          </cell>
          <cell r="AV685" t="str">
            <v>No</v>
          </cell>
          <cell r="AW685" t="str">
            <v>No</v>
          </cell>
          <cell r="AX685" t="str">
            <v>No</v>
          </cell>
          <cell r="AY685" t="str">
            <v>No</v>
          </cell>
        </row>
        <row r="686">
          <cell r="A686">
            <v>685</v>
          </cell>
          <cell r="B686">
            <v>1164</v>
          </cell>
          <cell r="C686">
            <v>65683</v>
          </cell>
          <cell r="F686" t="str">
            <v>Australian Portable Sawmilling Services</v>
          </cell>
          <cell r="G686">
            <v>0</v>
          </cell>
          <cell r="H686" t="str">
            <v>RIPLEY</v>
          </cell>
          <cell r="I686" t="str">
            <v>Qld</v>
          </cell>
          <cell r="J686" t="str">
            <v>OPEN</v>
          </cell>
          <cell r="M686" t="str">
            <v>HW</v>
          </cell>
          <cell r="N686" t="str">
            <v>sawmill</v>
          </cell>
          <cell r="O686" t="str">
            <v>sawmill_hwsml</v>
          </cell>
          <cell r="P686" t="str">
            <v>hw sawlog</v>
          </cell>
          <cell r="Q686" t="str">
            <v>HW_sawn_grn</v>
          </cell>
          <cell r="R686">
            <v>1103.6882792992983</v>
          </cell>
          <cell r="S686">
            <v>370</v>
          </cell>
          <cell r="T686" t="str">
            <v>Less than 3 000</v>
          </cell>
          <cell r="U686">
            <v>0</v>
          </cell>
          <cell r="V686">
            <v>0</v>
          </cell>
          <cell r="W686">
            <v>0</v>
          </cell>
          <cell r="X686">
            <v>1.9104111196078433</v>
          </cell>
          <cell r="Y686">
            <v>0</v>
          </cell>
          <cell r="Z686" t="str">
            <v>(07) 3288-7777</v>
          </cell>
          <cell r="AA686" t="str">
            <v>admin@australiantreeservices.com.au</v>
          </cell>
          <cell r="AB686" t="str">
            <v>na</v>
          </cell>
          <cell r="AC686" t="str">
            <v>South East Queensland</v>
          </cell>
          <cell r="AD686" t="str">
            <v>QLD South East</v>
          </cell>
          <cell r="AE686" t="str">
            <v>South East Queensland</v>
          </cell>
          <cell r="AF686" t="str">
            <v>South East, QLD</v>
          </cell>
          <cell r="AG686" t="str">
            <v>DECLINED</v>
          </cell>
          <cell r="AH686">
            <v>0</v>
          </cell>
          <cell r="AI686" t="str">
            <v>http://australiantreeservices.com.au/</v>
          </cell>
          <cell r="AJ686">
            <v>0</v>
          </cell>
          <cell r="AK686" t="str">
            <v>SURVEY</v>
          </cell>
          <cell r="AL686" t="str">
            <v>Yes</v>
          </cell>
          <cell r="AM686" t="str">
            <v>Yes</v>
          </cell>
          <cell r="AN686" t="str">
            <v>Yes</v>
          </cell>
          <cell r="AO686" t="str">
            <v>Yes</v>
          </cell>
          <cell r="AP686" t="str">
            <v>Yes</v>
          </cell>
          <cell r="AQ686" t="str">
            <v>Yes</v>
          </cell>
          <cell r="AR686" t="str">
            <v>Yes</v>
          </cell>
          <cell r="AS686" t="str">
            <v>Yes</v>
          </cell>
          <cell r="AT686" t="str">
            <v>Yes</v>
          </cell>
          <cell r="AU686" t="str">
            <v>Yes</v>
          </cell>
          <cell r="AV686" t="str">
            <v>Yes</v>
          </cell>
          <cell r="AW686" t="str">
            <v>Yes</v>
          </cell>
          <cell r="AX686" t="str">
            <v>Yes</v>
          </cell>
          <cell r="AY686" t="str">
            <v>Yes</v>
          </cell>
        </row>
        <row r="687">
          <cell r="A687">
            <v>686</v>
          </cell>
          <cell r="B687">
            <v>1328</v>
          </cell>
          <cell r="C687">
            <v>61848</v>
          </cell>
          <cell r="F687" t="str">
            <v>Slacks Hardwood</v>
          </cell>
          <cell r="G687" t="str">
            <v>B J, M AND S L SLACK</v>
          </cell>
          <cell r="H687" t="str">
            <v>Gayndah</v>
          </cell>
          <cell r="I687" t="str">
            <v>Qld</v>
          </cell>
          <cell r="J687" t="str">
            <v>OPEN</v>
          </cell>
          <cell r="K687">
            <v>0</v>
          </cell>
          <cell r="M687" t="str">
            <v>HW</v>
          </cell>
          <cell r="N687" t="str">
            <v>sawmill</v>
          </cell>
          <cell r="O687" t="str">
            <v>sawmill_hwmed</v>
          </cell>
          <cell r="P687" t="str">
            <v>hw sawlog</v>
          </cell>
          <cell r="Q687" t="str">
            <v>HW_sawn_dry</v>
          </cell>
          <cell r="R687">
            <v>6540</v>
          </cell>
          <cell r="S687">
            <v>6540</v>
          </cell>
          <cell r="T687" t="str">
            <v>3 000 to less than 15 000</v>
          </cell>
          <cell r="U687">
            <v>0</v>
          </cell>
          <cell r="V687">
            <v>0</v>
          </cell>
          <cell r="W687">
            <v>0</v>
          </cell>
          <cell r="X687">
            <v>12.368049930536131</v>
          </cell>
          <cell r="Y687">
            <v>0</v>
          </cell>
          <cell r="Z687" t="str">
            <v>(07) 4161-3136</v>
          </cell>
          <cell r="AA687" t="str">
            <v>slackshardwood@burnett.net.au</v>
          </cell>
          <cell r="AB687" t="str">
            <v>na</v>
          </cell>
          <cell r="AC687" t="str">
            <v>South East Queensland</v>
          </cell>
          <cell r="AD687" t="str">
            <v>QLD Central Coast</v>
          </cell>
          <cell r="AE687" t="str">
            <v>South East Queensland</v>
          </cell>
          <cell r="AF687" t="str">
            <v>South East, QLD</v>
          </cell>
          <cell r="AG687" t="str">
            <v>REMOVE</v>
          </cell>
          <cell r="AH687" t="str">
            <v xml:space="preserve">BB: actually Reid's Creek, 14km north of Gayndah. ZH: that pdf link mentioned about that mill of Reid's creek </v>
          </cell>
          <cell r="AI687" t="str">
            <v>http://www.privateforestrysthnqld.com.au/downloads/CaseStudy4.pdf
http://www.frasercoastchronicle.com.au/news/apn-new-venture-to-cash-in-on-freight/93313/</v>
          </cell>
          <cell r="AJ687">
            <v>0</v>
          </cell>
          <cell r="AK687" t="str">
            <v>SURVEY</v>
          </cell>
          <cell r="AL687" t="str">
            <v>Yes</v>
          </cell>
          <cell r="AM687" t="str">
            <v>Yes</v>
          </cell>
          <cell r="AN687" t="str">
            <v>Yes</v>
          </cell>
          <cell r="AO687" t="str">
            <v>Yes</v>
          </cell>
          <cell r="AP687" t="str">
            <v>Yes</v>
          </cell>
          <cell r="AQ687" t="str">
            <v>Yes</v>
          </cell>
          <cell r="AR687" t="str">
            <v>Yes</v>
          </cell>
          <cell r="AS687" t="str">
            <v>Yes</v>
          </cell>
          <cell r="AT687" t="str">
            <v>Yes</v>
          </cell>
          <cell r="AU687" t="str">
            <v>Yes</v>
          </cell>
          <cell r="AV687" t="str">
            <v>Yes</v>
          </cell>
          <cell r="AW687" t="str">
            <v>Yes</v>
          </cell>
          <cell r="AX687" t="str">
            <v>Yes</v>
          </cell>
          <cell r="AY687" t="str">
            <v>Yes</v>
          </cell>
        </row>
        <row r="688">
          <cell r="A688">
            <v>687</v>
          </cell>
          <cell r="B688">
            <v>1060</v>
          </cell>
          <cell r="C688" t="str">
            <v>na</v>
          </cell>
          <cell r="F688" t="str">
            <v>Bay Milling Pty Ltd</v>
          </cell>
          <cell r="G688">
            <v>0</v>
          </cell>
          <cell r="H688" t="str">
            <v>GLENDENNING</v>
          </cell>
          <cell r="I688" t="str">
            <v>NSW</v>
          </cell>
          <cell r="J688" t="str">
            <v>CLOSED_UNCERTAIN</v>
          </cell>
          <cell r="M688" t="str">
            <v>HW</v>
          </cell>
          <cell r="N688" t="str">
            <v>sawmill</v>
          </cell>
          <cell r="O688" t="str">
            <v>sawmill_hwsml</v>
          </cell>
          <cell r="P688" t="str">
            <v>hw sawlog</v>
          </cell>
          <cell r="Q688" t="str">
            <v>CP_sawn_dry</v>
          </cell>
          <cell r="R688">
            <v>848.0972885575834</v>
          </cell>
          <cell r="S688">
            <v>813</v>
          </cell>
          <cell r="T688" t="str">
            <v>Less than 3 000</v>
          </cell>
          <cell r="U688">
            <v>0</v>
          </cell>
          <cell r="V688">
            <v>0</v>
          </cell>
          <cell r="W688">
            <v>0</v>
          </cell>
          <cell r="X688">
            <v>1.9104111196078433</v>
          </cell>
          <cell r="Y688">
            <v>0</v>
          </cell>
          <cell r="Z688" t="str">
            <v>(02) 9625-8566</v>
          </cell>
          <cell r="AA688" t="str">
            <v>na</v>
          </cell>
          <cell r="AB688" t="str">
            <v>Andrew</v>
          </cell>
          <cell r="AC688" t="str">
            <v>North Coast NSW</v>
          </cell>
          <cell r="AD688" t="str">
            <v>Newcastle</v>
          </cell>
          <cell r="AE688" t="str">
            <v>North Coast NSW</v>
          </cell>
          <cell r="AF688" t="str">
            <v>Southern, NSW</v>
          </cell>
          <cell r="AG688">
            <v>0</v>
          </cell>
          <cell r="AH688" t="str">
            <v>IF 10/04/2014: Sawmill survey status update.</v>
          </cell>
          <cell r="AI688">
            <v>0</v>
          </cell>
          <cell r="AJ688">
            <v>0</v>
          </cell>
          <cell r="AK688" t="str">
            <v>SURVEY</v>
          </cell>
          <cell r="AL688" t="str">
            <v>No</v>
          </cell>
          <cell r="AM688" t="str">
            <v>No</v>
          </cell>
          <cell r="AN688" t="str">
            <v>No</v>
          </cell>
          <cell r="AO688" t="str">
            <v>No</v>
          </cell>
          <cell r="AP688" t="str">
            <v>No</v>
          </cell>
          <cell r="AQ688" t="str">
            <v>No</v>
          </cell>
          <cell r="AR688" t="str">
            <v>No</v>
          </cell>
          <cell r="AS688" t="str">
            <v>No</v>
          </cell>
          <cell r="AT688" t="str">
            <v>No</v>
          </cell>
          <cell r="AU688" t="str">
            <v>No</v>
          </cell>
          <cell r="AV688" t="str">
            <v>No</v>
          </cell>
          <cell r="AW688" t="str">
            <v>No</v>
          </cell>
          <cell r="AX688" t="str">
            <v>No</v>
          </cell>
          <cell r="AY688" t="str">
            <v>No</v>
          </cell>
        </row>
        <row r="689">
          <cell r="A689">
            <v>688</v>
          </cell>
          <cell r="B689">
            <v>1176</v>
          </cell>
          <cell r="C689" t="str">
            <v>na</v>
          </cell>
          <cell r="F689" t="str">
            <v>Black Diamond Timber Pty Ltd</v>
          </cell>
          <cell r="G689">
            <v>0</v>
          </cell>
          <cell r="H689" t="str">
            <v>WOONONA</v>
          </cell>
          <cell r="I689" t="str">
            <v>NSW</v>
          </cell>
          <cell r="J689" t="str">
            <v>OPEN</v>
          </cell>
          <cell r="M689" t="str">
            <v>HW</v>
          </cell>
          <cell r="N689" t="str">
            <v>sawmill</v>
          </cell>
          <cell r="O689" t="str">
            <v>sawmill_hwsml</v>
          </cell>
          <cell r="P689" t="str">
            <v>hw sawlog</v>
          </cell>
          <cell r="Q689" t="str">
            <v>HW_sawn_grn</v>
          </cell>
          <cell r="R689">
            <v>848.0972885575834</v>
          </cell>
          <cell r="S689">
            <v>813</v>
          </cell>
          <cell r="T689" t="str">
            <v>Less than 3 000</v>
          </cell>
          <cell r="U689">
            <v>0</v>
          </cell>
          <cell r="V689">
            <v>0</v>
          </cell>
          <cell r="W689">
            <v>0</v>
          </cell>
          <cell r="X689">
            <v>1.9104111196078433</v>
          </cell>
          <cell r="Y689">
            <v>0</v>
          </cell>
          <cell r="Z689" t="str">
            <v>0407-251-239
0407-251-448</v>
          </cell>
          <cell r="AA689" t="str">
            <v>na</v>
          </cell>
          <cell r="AB689" t="str">
            <v>na</v>
          </cell>
          <cell r="AC689" t="str">
            <v>Southern Tablelands NSW</v>
          </cell>
          <cell r="AD689" t="str">
            <v>Batemans Bay</v>
          </cell>
          <cell r="AE689" t="str">
            <v>Southern Tablelands NSW</v>
          </cell>
          <cell r="AF689" t="str">
            <v>Southern, NSW</v>
          </cell>
          <cell r="AG689">
            <v>0</v>
          </cell>
          <cell r="AH689" t="str">
            <v>ZH: new ph no. 0407 251 448</v>
          </cell>
          <cell r="AI689">
            <v>0</v>
          </cell>
          <cell r="AJ689">
            <v>0</v>
          </cell>
          <cell r="AK689" t="str">
            <v>SURVEY</v>
          </cell>
          <cell r="AL689" t="str">
            <v>Yes</v>
          </cell>
          <cell r="AM689" t="str">
            <v>Yes</v>
          </cell>
          <cell r="AN689" t="str">
            <v>Yes</v>
          </cell>
          <cell r="AO689" t="str">
            <v>Yes</v>
          </cell>
          <cell r="AP689" t="str">
            <v>Yes</v>
          </cell>
          <cell r="AQ689" t="str">
            <v>Yes</v>
          </cell>
          <cell r="AR689" t="str">
            <v>Yes</v>
          </cell>
          <cell r="AS689" t="str">
            <v>Yes</v>
          </cell>
          <cell r="AT689" t="str">
            <v>Yes</v>
          </cell>
          <cell r="AU689" t="str">
            <v>Yes</v>
          </cell>
          <cell r="AV689" t="str">
            <v>Yes</v>
          </cell>
          <cell r="AW689" t="str">
            <v>Yes</v>
          </cell>
          <cell r="AX689" t="str">
            <v>Yes</v>
          </cell>
          <cell r="AY689" t="str">
            <v>Yes</v>
          </cell>
        </row>
        <row r="690">
          <cell r="A690">
            <v>689</v>
          </cell>
          <cell r="B690">
            <v>1069</v>
          </cell>
          <cell r="C690">
            <v>56023</v>
          </cell>
          <cell r="F690" t="str">
            <v>Bondan Timbers Pty Ltd</v>
          </cell>
          <cell r="G690">
            <v>0</v>
          </cell>
          <cell r="H690" t="str">
            <v>GRAFTON</v>
          </cell>
          <cell r="I690" t="str">
            <v>NSW</v>
          </cell>
          <cell r="J690" t="str">
            <v>OPEN</v>
          </cell>
          <cell r="M690" t="str">
            <v>HW</v>
          </cell>
          <cell r="N690" t="str">
            <v>sawmill</v>
          </cell>
          <cell r="O690" t="str">
            <v>sawmill_hwsml</v>
          </cell>
          <cell r="P690" t="str">
            <v>hw sawlog</v>
          </cell>
          <cell r="Q690" t="str">
            <v>HW_sawn_grn</v>
          </cell>
          <cell r="R690">
            <v>1043.245931545581</v>
          </cell>
          <cell r="S690">
            <v>1000</v>
          </cell>
          <cell r="T690" t="str">
            <v>Less than 3 000</v>
          </cell>
          <cell r="U690">
            <v>0</v>
          </cell>
          <cell r="V690">
            <v>0</v>
          </cell>
          <cell r="W690">
            <v>0</v>
          </cell>
          <cell r="X690">
            <v>1.9104111196078433</v>
          </cell>
          <cell r="Y690">
            <v>0</v>
          </cell>
          <cell r="Z690" t="str">
            <v>(02) 6649-3042
(02) 6649-3475</v>
          </cell>
          <cell r="AA690" t="str">
            <v>na</v>
          </cell>
          <cell r="AB690" t="str">
            <v>na</v>
          </cell>
          <cell r="AC690" t="str">
            <v>North Coast NSW</v>
          </cell>
          <cell r="AD690" t="str">
            <v>Coffs Harbour</v>
          </cell>
          <cell r="AE690" t="str">
            <v>North Coast NSW</v>
          </cell>
          <cell r="AF690" t="str">
            <v>Upper North East, NSW</v>
          </cell>
          <cell r="AG690">
            <v>0</v>
          </cell>
          <cell r="AH690">
            <v>0</v>
          </cell>
          <cell r="AI690">
            <v>0</v>
          </cell>
          <cell r="AJ690">
            <v>0</v>
          </cell>
          <cell r="AK690" t="str">
            <v>SURVEY</v>
          </cell>
          <cell r="AL690" t="str">
            <v>Yes</v>
          </cell>
          <cell r="AM690" t="str">
            <v>Yes</v>
          </cell>
          <cell r="AN690" t="str">
            <v>Yes</v>
          </cell>
          <cell r="AO690" t="str">
            <v>Yes</v>
          </cell>
          <cell r="AP690" t="str">
            <v>Yes</v>
          </cell>
          <cell r="AQ690" t="str">
            <v>Yes</v>
          </cell>
          <cell r="AR690" t="str">
            <v>Yes</v>
          </cell>
          <cell r="AS690" t="str">
            <v>Yes</v>
          </cell>
          <cell r="AT690" t="str">
            <v>Yes</v>
          </cell>
          <cell r="AU690" t="str">
            <v>Yes</v>
          </cell>
          <cell r="AV690" t="str">
            <v>Yes</v>
          </cell>
          <cell r="AW690" t="str">
            <v>Yes</v>
          </cell>
          <cell r="AX690" t="str">
            <v>Yes</v>
          </cell>
          <cell r="AY690" t="str">
            <v>Yes</v>
          </cell>
        </row>
        <row r="691">
          <cell r="A691">
            <v>690</v>
          </cell>
          <cell r="B691" t="str">
            <v>BB30300162</v>
          </cell>
          <cell r="C691" t="str">
            <v>na</v>
          </cell>
          <cell r="F691" t="str">
            <v>Brimjamon Pty Ltd</v>
          </cell>
          <cell r="G691">
            <v>0</v>
          </cell>
          <cell r="H691" t="str">
            <v>KENDALL</v>
          </cell>
          <cell r="I691" t="str">
            <v>NSW</v>
          </cell>
          <cell r="J691" t="str">
            <v>CLOSED</v>
          </cell>
          <cell r="M691" t="str">
            <v>HW</v>
          </cell>
          <cell r="N691" t="str">
            <v>sawmill</v>
          </cell>
          <cell r="O691" t="str">
            <v>sawmill_hwsml</v>
          </cell>
          <cell r="P691" t="str">
            <v>hw sawlog</v>
          </cell>
          <cell r="Q691" t="str">
            <v>HW_sawn_grn</v>
          </cell>
          <cell r="R691">
            <v>848.0972885575834</v>
          </cell>
          <cell r="S691">
            <v>848.0972885575834</v>
          </cell>
          <cell r="T691" t="str">
            <v>Less than 3 000</v>
          </cell>
          <cell r="U691">
            <v>0</v>
          </cell>
          <cell r="V691">
            <v>0</v>
          </cell>
          <cell r="W691">
            <v>0</v>
          </cell>
          <cell r="X691">
            <v>1.9104111196078433</v>
          </cell>
          <cell r="Y691">
            <v>0</v>
          </cell>
          <cell r="Z691" t="str">
            <v>na</v>
          </cell>
          <cell r="AA691" t="str">
            <v>na</v>
          </cell>
          <cell r="AB691" t="str">
            <v>na</v>
          </cell>
          <cell r="AC691" t="str">
            <v>NA</v>
          </cell>
          <cell r="AE691" t="e">
            <v>#N/A</v>
          </cell>
          <cell r="AF691" t="str">
            <v>Lower North East, NSW</v>
          </cell>
          <cell r="AG691">
            <v>0</v>
          </cell>
          <cell r="AH691" t="str">
            <v>BB: Mill closure according to Forests NSW Peter Armistead, Nov 2011.</v>
          </cell>
          <cell r="AI691">
            <v>0</v>
          </cell>
          <cell r="AJ691">
            <v>0</v>
          </cell>
          <cell r="AK691" t="str">
            <v>PREVIOUS</v>
          </cell>
          <cell r="AL691" t="str">
            <v>No</v>
          </cell>
          <cell r="AM691" t="str">
            <v>No</v>
          </cell>
          <cell r="AN691" t="str">
            <v>No</v>
          </cell>
          <cell r="AO691" t="str">
            <v>No</v>
          </cell>
          <cell r="AP691" t="str">
            <v>No</v>
          </cell>
          <cell r="AQ691" t="str">
            <v>No</v>
          </cell>
          <cell r="AR691" t="str">
            <v>No</v>
          </cell>
          <cell r="AS691" t="str">
            <v>No</v>
          </cell>
          <cell r="AT691" t="str">
            <v>No</v>
          </cell>
          <cell r="AU691" t="str">
            <v>No</v>
          </cell>
          <cell r="AV691" t="str">
            <v>No</v>
          </cell>
          <cell r="AW691" t="str">
            <v>No</v>
          </cell>
          <cell r="AX691" t="str">
            <v>No</v>
          </cell>
          <cell r="AY691" t="str">
            <v>No</v>
          </cell>
        </row>
        <row r="692">
          <cell r="A692">
            <v>691</v>
          </cell>
          <cell r="B692">
            <v>191</v>
          </cell>
          <cell r="C692" t="str">
            <v>na</v>
          </cell>
          <cell r="F692" t="str">
            <v>Beaufort Sawmills</v>
          </cell>
          <cell r="G692">
            <v>0</v>
          </cell>
          <cell r="H692" t="str">
            <v>Beaufort</v>
          </cell>
          <cell r="I692" t="str">
            <v>Vic</v>
          </cell>
          <cell r="J692" t="str">
            <v>CLOSED</v>
          </cell>
          <cell r="M692" t="str">
            <v>HW</v>
          </cell>
          <cell r="N692" t="str">
            <v>sawmill</v>
          </cell>
          <cell r="O692" t="str">
            <v>sawmill_hwmed</v>
          </cell>
          <cell r="P692" t="str">
            <v>hw sawlog</v>
          </cell>
          <cell r="Q692" t="str">
            <v>HW_sawn_dry</v>
          </cell>
          <cell r="R692">
            <v>13326.512325830652</v>
          </cell>
          <cell r="S692">
            <v>13326.512325830652</v>
          </cell>
          <cell r="T692" t="str">
            <v>3 000 to less than 15 000</v>
          </cell>
          <cell r="U692">
            <v>0</v>
          </cell>
          <cell r="V692">
            <v>0</v>
          </cell>
          <cell r="W692">
            <v>0</v>
          </cell>
          <cell r="X692">
            <v>10</v>
          </cell>
          <cell r="Y692">
            <v>0</v>
          </cell>
          <cell r="Z692" t="str">
            <v>(03) 5349-2187</v>
          </cell>
          <cell r="AA692" t="str">
            <v>na</v>
          </cell>
          <cell r="AB692" t="str">
            <v>na</v>
          </cell>
          <cell r="AC692" t="str">
            <v>Central Victoria</v>
          </cell>
          <cell r="AD692" t="str">
            <v>Midlands</v>
          </cell>
          <cell r="AE692" t="str">
            <v>Central Victoria</v>
          </cell>
          <cell r="AF692" t="str">
            <v>West, VIC</v>
          </cell>
          <cell r="AG692">
            <v>0</v>
          </cell>
          <cell r="AH692">
            <v>0</v>
          </cell>
          <cell r="AI692">
            <v>0</v>
          </cell>
          <cell r="AJ692">
            <v>0</v>
          </cell>
          <cell r="AK692" t="str">
            <v>PREVIOUS</v>
          </cell>
          <cell r="AL692" t="str">
            <v>No</v>
          </cell>
          <cell r="AM692" t="str">
            <v>No</v>
          </cell>
          <cell r="AN692" t="str">
            <v>No</v>
          </cell>
          <cell r="AO692" t="str">
            <v>No</v>
          </cell>
          <cell r="AP692" t="str">
            <v>No</v>
          </cell>
          <cell r="AQ692" t="str">
            <v>No</v>
          </cell>
          <cell r="AR692" t="str">
            <v>No</v>
          </cell>
          <cell r="AS692" t="str">
            <v>No</v>
          </cell>
          <cell r="AT692" t="str">
            <v>No</v>
          </cell>
          <cell r="AU692" t="str">
            <v>No</v>
          </cell>
          <cell r="AV692" t="str">
            <v>No</v>
          </cell>
          <cell r="AW692" t="str">
            <v>No</v>
          </cell>
          <cell r="AX692" t="str">
            <v>No</v>
          </cell>
          <cell r="AY692" t="str">
            <v>No</v>
          </cell>
        </row>
        <row r="693">
          <cell r="A693">
            <v>692</v>
          </cell>
          <cell r="B693">
            <v>1252</v>
          </cell>
          <cell r="C693">
            <v>27849</v>
          </cell>
          <cell r="F693" t="str">
            <v>Brisbane Valley Timbers Pty Ltd</v>
          </cell>
          <cell r="G693">
            <v>0</v>
          </cell>
          <cell r="H693" t="str">
            <v>ESK</v>
          </cell>
          <cell r="I693" t="str">
            <v>Qld</v>
          </cell>
          <cell r="J693" t="str">
            <v>OPEN_UNCERTAIN</v>
          </cell>
          <cell r="M693" t="str">
            <v>HW</v>
          </cell>
          <cell r="N693" t="str">
            <v>sawmill</v>
          </cell>
          <cell r="O693" t="str">
            <v>sawmill_hwsml</v>
          </cell>
          <cell r="P693" t="str">
            <v>hw sawlog</v>
          </cell>
          <cell r="Q693" t="str">
            <v>HW_sawn_grn</v>
          </cell>
          <cell r="R693">
            <v>1103.6882792992983</v>
          </cell>
          <cell r="S693">
            <v>370</v>
          </cell>
          <cell r="T693" t="str">
            <v>Less than 3 000</v>
          </cell>
          <cell r="U693">
            <v>0</v>
          </cell>
          <cell r="V693">
            <v>0</v>
          </cell>
          <cell r="W693">
            <v>0</v>
          </cell>
          <cell r="X693">
            <v>1.9104111196078433</v>
          </cell>
          <cell r="Y693">
            <v>0</v>
          </cell>
          <cell r="Z693" t="str">
            <v>(07) 5424-1134</v>
          </cell>
          <cell r="AA693" t="str">
            <v>kscott4312@gmail.com</v>
          </cell>
          <cell r="AB693" t="str">
            <v>na</v>
          </cell>
          <cell r="AC693" t="str">
            <v>South East Queensland</v>
          </cell>
          <cell r="AD693" t="str">
            <v>QLD South East</v>
          </cell>
          <cell r="AE693" t="str">
            <v>South East Queensland</v>
          </cell>
          <cell r="AF693" t="str">
            <v>South East, QLD</v>
          </cell>
          <cell r="AG693" t="str">
            <v>REMOVE</v>
          </cell>
          <cell r="AH693" t="str">
            <v>BB: Modified from Esk QLD</v>
          </cell>
          <cell r="AI693" t="str">
            <v>http://issuu.com/industryenews/docs/140_final</v>
          </cell>
          <cell r="AJ693">
            <v>0</v>
          </cell>
          <cell r="AK693" t="str">
            <v>SURVEY</v>
          </cell>
          <cell r="AL693" t="str">
            <v>Yes</v>
          </cell>
          <cell r="AM693" t="str">
            <v>Yes</v>
          </cell>
          <cell r="AN693" t="str">
            <v>Yes</v>
          </cell>
          <cell r="AO693" t="str">
            <v>Yes</v>
          </cell>
          <cell r="AP693" t="str">
            <v>Yes</v>
          </cell>
          <cell r="AQ693" t="str">
            <v>Yes</v>
          </cell>
          <cell r="AR693" t="str">
            <v>Yes</v>
          </cell>
          <cell r="AS693" t="str">
            <v>Yes</v>
          </cell>
          <cell r="AT693" t="str">
            <v>Yes</v>
          </cell>
          <cell r="AU693" t="str">
            <v>Yes</v>
          </cell>
          <cell r="AV693" t="str">
            <v>Yes</v>
          </cell>
          <cell r="AW693" t="str">
            <v>Yes</v>
          </cell>
          <cell r="AX693" t="str">
            <v>Yes</v>
          </cell>
          <cell r="AY693" t="str">
            <v>Yes</v>
          </cell>
        </row>
        <row r="694">
          <cell r="A694">
            <v>693</v>
          </cell>
          <cell r="B694">
            <v>885</v>
          </cell>
          <cell r="C694" t="str">
            <v>na</v>
          </cell>
          <cell r="F694" t="str">
            <v>Blue Tier Enterprises</v>
          </cell>
          <cell r="G694" t="str">
            <v>RA &amp; LE Cunningham</v>
          </cell>
          <cell r="H694" t="str">
            <v>Elizabeth Town</v>
          </cell>
          <cell r="I694" t="str">
            <v>Tas</v>
          </cell>
          <cell r="J694" t="str">
            <v>OPEN</v>
          </cell>
          <cell r="K694">
            <v>37622</v>
          </cell>
          <cell r="M694" t="str">
            <v>HW</v>
          </cell>
          <cell r="N694" t="str">
            <v>sawmill</v>
          </cell>
          <cell r="O694" t="str">
            <v>sawmill_hwsml</v>
          </cell>
          <cell r="P694" t="str">
            <v>hw sawlog</v>
          </cell>
          <cell r="Q694" t="str">
            <v>HW GOS</v>
          </cell>
          <cell r="R694">
            <v>4000</v>
          </cell>
          <cell r="S694">
            <v>4000</v>
          </cell>
          <cell r="T694" t="str">
            <v>3 000 to less than 15 000</v>
          </cell>
          <cell r="U694">
            <v>0.35</v>
          </cell>
          <cell r="V694">
            <v>1400</v>
          </cell>
          <cell r="W694">
            <v>0</v>
          </cell>
          <cell r="X694">
            <v>3</v>
          </cell>
          <cell r="Y694">
            <v>0</v>
          </cell>
          <cell r="Z694" t="str">
            <v>03 6362 3832
(03) 6362-3016</v>
          </cell>
          <cell r="AA694" t="str">
            <v>na</v>
          </cell>
          <cell r="AB694" t="str">
            <v>Russell Cunningham</v>
          </cell>
          <cell r="AC694" t="str">
            <v>Mersey</v>
          </cell>
          <cell r="AD694" t="str">
            <v>Mersey</v>
          </cell>
          <cell r="AE694" t="str">
            <v>Tasmania</v>
          </cell>
          <cell r="AF694" t="str">
            <v>Tasmania</v>
          </cell>
          <cell r="AG694">
            <v>0</v>
          </cell>
          <cell r="AH694" t="str">
            <v>KB: formerly Deloraine and Elizabeth Town, but I think the former is correct</v>
          </cell>
          <cell r="AI694">
            <v>0</v>
          </cell>
          <cell r="AJ694">
            <v>0</v>
          </cell>
          <cell r="AK694" t="str">
            <v>SHIRMER</v>
          </cell>
          <cell r="AL694" t="str">
            <v>No</v>
          </cell>
          <cell r="AM694" t="str">
            <v>Yes</v>
          </cell>
          <cell r="AN694" t="str">
            <v>Yes</v>
          </cell>
          <cell r="AO694" t="str">
            <v>Yes</v>
          </cell>
          <cell r="AP694" t="str">
            <v>Yes</v>
          </cell>
          <cell r="AQ694" t="str">
            <v>Yes</v>
          </cell>
          <cell r="AR694" t="str">
            <v>Yes</v>
          </cell>
          <cell r="AS694" t="str">
            <v>Yes</v>
          </cell>
          <cell r="AT694" t="str">
            <v>Yes</v>
          </cell>
          <cell r="AU694" t="str">
            <v>Yes</v>
          </cell>
          <cell r="AV694" t="str">
            <v>Yes</v>
          </cell>
          <cell r="AW694" t="str">
            <v>Yes</v>
          </cell>
          <cell r="AX694" t="str">
            <v>Yes</v>
          </cell>
          <cell r="AY694" t="str">
            <v>Yes</v>
          </cell>
          <cell r="AZ694" t="str">
            <v>yes - i've included opening date as 2003, but unsure whether this was when it was purchased by current owners. check</v>
          </cell>
        </row>
        <row r="695">
          <cell r="A695">
            <v>694</v>
          </cell>
          <cell r="B695">
            <v>193</v>
          </cell>
          <cell r="C695">
            <v>30592</v>
          </cell>
          <cell r="F695" t="str">
            <v>BENALLA TIMBER PRODUCTS</v>
          </cell>
          <cell r="G695">
            <v>0</v>
          </cell>
          <cell r="H695" t="str">
            <v>BENALLA</v>
          </cell>
          <cell r="I695" t="str">
            <v>Vic</v>
          </cell>
          <cell r="J695" t="str">
            <v>CLOSED</v>
          </cell>
          <cell r="M695" t="str">
            <v>SW</v>
          </cell>
          <cell r="N695" t="str">
            <v>post/poles</v>
          </cell>
          <cell r="O695" t="str">
            <v>sawmill_swpoles</v>
          </cell>
          <cell r="P695" t="str">
            <v>SW sawlog</v>
          </cell>
          <cell r="Q695" t="str">
            <v>Treated roundwood</v>
          </cell>
          <cell r="R695">
            <v>7000</v>
          </cell>
          <cell r="S695">
            <v>7000</v>
          </cell>
          <cell r="T695" t="str">
            <v>3 000 to less than 15 000</v>
          </cell>
          <cell r="U695">
            <v>0</v>
          </cell>
          <cell r="V695">
            <v>0</v>
          </cell>
          <cell r="W695">
            <v>0</v>
          </cell>
          <cell r="X695">
            <v>14.550037448374741</v>
          </cell>
          <cell r="Y695">
            <v>0</v>
          </cell>
          <cell r="Z695" t="str">
            <v>(03) 5762-2422</v>
          </cell>
          <cell r="AA695" t="str">
            <v>benallatimber@bigpond.com</v>
          </cell>
          <cell r="AB695" t="str">
            <v>na</v>
          </cell>
          <cell r="AC695" t="str">
            <v>Murray Valley VIC</v>
          </cell>
          <cell r="AD695" t="str">
            <v>Mid Murray</v>
          </cell>
          <cell r="AE695" t="str">
            <v>Murray Valley VIC</v>
          </cell>
          <cell r="AF695" t="str">
            <v>North East, VIC</v>
          </cell>
          <cell r="AG695">
            <v>0</v>
          </cell>
          <cell r="AH695">
            <v>0</v>
          </cell>
          <cell r="AI695">
            <v>0</v>
          </cell>
          <cell r="AJ695">
            <v>0</v>
          </cell>
          <cell r="AK695" t="str">
            <v>PREVIOUS</v>
          </cell>
          <cell r="AL695" t="str">
            <v>No</v>
          </cell>
          <cell r="AM695" t="str">
            <v>No</v>
          </cell>
          <cell r="AN695" t="str">
            <v>No</v>
          </cell>
          <cell r="AO695" t="str">
            <v>No</v>
          </cell>
          <cell r="AP695" t="str">
            <v>No</v>
          </cell>
          <cell r="AQ695" t="str">
            <v>No</v>
          </cell>
          <cell r="AR695" t="str">
            <v>No</v>
          </cell>
          <cell r="AS695" t="str">
            <v>No</v>
          </cell>
          <cell r="AT695" t="str">
            <v>No</v>
          </cell>
          <cell r="AU695" t="str">
            <v>No</v>
          </cell>
          <cell r="AV695" t="str">
            <v>No</v>
          </cell>
          <cell r="AW695" t="str">
            <v>No</v>
          </cell>
          <cell r="AX695" t="str">
            <v>No</v>
          </cell>
          <cell r="AY695" t="str">
            <v>No</v>
          </cell>
        </row>
        <row r="696">
          <cell r="A696">
            <v>695</v>
          </cell>
          <cell r="B696" t="str">
            <v>BB48200062</v>
          </cell>
          <cell r="C696" t="str">
            <v>na</v>
          </cell>
          <cell r="F696" t="str">
            <v>Buckwood Sawmill Pty Ltd</v>
          </cell>
          <cell r="G696">
            <v>0</v>
          </cell>
          <cell r="H696" t="str">
            <v>BRAIDWOOD</v>
          </cell>
          <cell r="I696" t="str">
            <v>NSW</v>
          </cell>
          <cell r="J696" t="str">
            <v>CLOSED</v>
          </cell>
          <cell r="M696" t="str">
            <v>HW</v>
          </cell>
          <cell r="N696" t="str">
            <v>sawmill</v>
          </cell>
          <cell r="O696" t="str">
            <v>sawmill_hwmed</v>
          </cell>
          <cell r="P696" t="str">
            <v>hw sawlog</v>
          </cell>
          <cell r="Q696" t="str">
            <v>HW_sawn_grn</v>
          </cell>
          <cell r="R696">
            <v>10000</v>
          </cell>
          <cell r="S696">
            <v>10000</v>
          </cell>
          <cell r="T696" t="str">
            <v>3 000 to less than 15 000</v>
          </cell>
          <cell r="U696">
            <v>0</v>
          </cell>
          <cell r="V696">
            <v>0</v>
          </cell>
          <cell r="W696">
            <v>0</v>
          </cell>
          <cell r="X696">
            <v>7</v>
          </cell>
          <cell r="Y696">
            <v>0</v>
          </cell>
          <cell r="Z696" t="str">
            <v>0428-738-437
0427-421-778</v>
          </cell>
          <cell r="AA696" t="str">
            <v>na</v>
          </cell>
          <cell r="AB696" t="str">
            <v>na</v>
          </cell>
          <cell r="AC696" t="str">
            <v>NA</v>
          </cell>
          <cell r="AE696" t="e">
            <v>#N/A</v>
          </cell>
          <cell r="AF696" t="str">
            <v>Southern, NSW</v>
          </cell>
          <cell r="AG696">
            <v>0</v>
          </cell>
          <cell r="AH696" t="str">
            <v>BB: Mill closure according to Forests NSW Peter Armistead, Nov 2011.</v>
          </cell>
          <cell r="AI696">
            <v>0</v>
          </cell>
          <cell r="AJ696">
            <v>0</v>
          </cell>
          <cell r="AK696" t="str">
            <v>PREVIOUS</v>
          </cell>
          <cell r="AL696" t="str">
            <v>No</v>
          </cell>
          <cell r="AM696" t="str">
            <v>No</v>
          </cell>
          <cell r="AN696" t="str">
            <v>No</v>
          </cell>
          <cell r="AO696" t="str">
            <v>No</v>
          </cell>
          <cell r="AP696" t="str">
            <v>No</v>
          </cell>
          <cell r="AQ696" t="str">
            <v>No</v>
          </cell>
          <cell r="AR696" t="str">
            <v>No</v>
          </cell>
          <cell r="AS696" t="str">
            <v>No</v>
          </cell>
          <cell r="AT696" t="str">
            <v>No</v>
          </cell>
          <cell r="AU696" t="str">
            <v>No</v>
          </cell>
          <cell r="AV696" t="str">
            <v>No</v>
          </cell>
          <cell r="AW696" t="str">
            <v>No</v>
          </cell>
          <cell r="AX696" t="str">
            <v>No</v>
          </cell>
          <cell r="AY696" t="str">
            <v>No</v>
          </cell>
        </row>
        <row r="697">
          <cell r="A697">
            <v>696</v>
          </cell>
          <cell r="B697">
            <v>193</v>
          </cell>
          <cell r="C697">
            <v>30592</v>
          </cell>
          <cell r="F697" t="str">
            <v>Benalla Timber Products</v>
          </cell>
          <cell r="G697">
            <v>0</v>
          </cell>
          <cell r="H697" t="str">
            <v>Benalla</v>
          </cell>
          <cell r="I697" t="str">
            <v>Vic</v>
          </cell>
          <cell r="J697" t="str">
            <v>OPEN</v>
          </cell>
          <cell r="M697" t="str">
            <v>SW</v>
          </cell>
          <cell r="N697" t="str">
            <v>post/poles</v>
          </cell>
          <cell r="O697" t="str">
            <v>sawmill_swpoles</v>
          </cell>
          <cell r="P697" t="str">
            <v>SW sawlog</v>
          </cell>
          <cell r="Q697" t="str">
            <v>Treated debarked roundwood</v>
          </cell>
          <cell r="R697">
            <v>8000</v>
          </cell>
          <cell r="S697">
            <v>14000</v>
          </cell>
          <cell r="T697" t="str">
            <v>3 000 to less than 15 000</v>
          </cell>
          <cell r="U697">
            <v>0.78</v>
          </cell>
          <cell r="V697">
            <v>10920</v>
          </cell>
          <cell r="W697" t="str">
            <v>m³</v>
          </cell>
          <cell r="X697">
            <v>19</v>
          </cell>
          <cell r="Y697">
            <v>0</v>
          </cell>
          <cell r="Z697" t="str">
            <v>(03) 5762-2422</v>
          </cell>
          <cell r="AA697" t="str">
            <v>benallatimber@bigpond.com</v>
          </cell>
          <cell r="AB697" t="str">
            <v>Gary Joyce</v>
          </cell>
          <cell r="AC697" t="str">
            <v>Murray Valley VIC</v>
          </cell>
          <cell r="AD697" t="str">
            <v>Mid Murray</v>
          </cell>
          <cell r="AE697" t="str">
            <v>Murray Valley VIC</v>
          </cell>
          <cell r="AF697" t="str">
            <v>North East, VIC</v>
          </cell>
          <cell r="AG697" t="str">
            <v>YES</v>
          </cell>
          <cell r="AH697" t="str">
            <v>IF 11/04/2014: Sawmill survey data update.</v>
          </cell>
          <cell r="AI697">
            <v>0</v>
          </cell>
          <cell r="AJ697">
            <v>0</v>
          </cell>
          <cell r="AK697" t="str">
            <v>SURVEY</v>
          </cell>
          <cell r="AL697" t="str">
            <v>Yes</v>
          </cell>
          <cell r="AM697" t="str">
            <v>Yes</v>
          </cell>
          <cell r="AN697" t="str">
            <v>Yes</v>
          </cell>
          <cell r="AO697" t="str">
            <v>Yes</v>
          </cell>
          <cell r="AP697" t="str">
            <v>Yes</v>
          </cell>
          <cell r="AQ697" t="str">
            <v>Yes</v>
          </cell>
          <cell r="AR697" t="str">
            <v>Yes</v>
          </cell>
          <cell r="AS697" t="str">
            <v>Yes</v>
          </cell>
          <cell r="AT697" t="str">
            <v>Yes</v>
          </cell>
          <cell r="AU697" t="str">
            <v>Yes</v>
          </cell>
          <cell r="AV697" t="str">
            <v>Yes</v>
          </cell>
          <cell r="AW697" t="str">
            <v>Yes</v>
          </cell>
          <cell r="AX697" t="str">
            <v>Yes</v>
          </cell>
          <cell r="AY697" t="str">
            <v>Yes</v>
          </cell>
          <cell r="AZ697" t="str">
            <v>yes</v>
          </cell>
        </row>
        <row r="698">
          <cell r="A698">
            <v>697</v>
          </cell>
          <cell r="B698" t="str">
            <v>BB00400188</v>
          </cell>
          <cell r="C698">
            <v>27109</v>
          </cell>
          <cell r="F698" t="str">
            <v>BULMER &amp; SMITH PTY LTD</v>
          </cell>
          <cell r="G698">
            <v>0</v>
          </cell>
          <cell r="H698" t="str">
            <v>LEEVILLE</v>
          </cell>
          <cell r="I698" t="str">
            <v>NSW</v>
          </cell>
          <cell r="J698" t="str">
            <v>DUPLICATE</v>
          </cell>
          <cell r="M698" t="str">
            <v>SW</v>
          </cell>
          <cell r="N698" t="str">
            <v>sawmill</v>
          </cell>
          <cell r="O698" t="str">
            <v>sawmill_swsml</v>
          </cell>
          <cell r="P698" t="str">
            <v>SW sawlog</v>
          </cell>
          <cell r="Q698" t="str">
            <v>HW_sawn_grn</v>
          </cell>
          <cell r="R698">
            <v>11200</v>
          </cell>
          <cell r="S698">
            <v>11200</v>
          </cell>
          <cell r="T698" t="str">
            <v>3 000 to less than 15 000</v>
          </cell>
          <cell r="U698">
            <v>0</v>
          </cell>
          <cell r="V698">
            <v>0</v>
          </cell>
          <cell r="W698">
            <v>0</v>
          </cell>
          <cell r="X698">
            <v>11.26680611111111</v>
          </cell>
          <cell r="Y698">
            <v>0</v>
          </cell>
          <cell r="Z698" t="str">
            <v>(02) 6664-1338</v>
          </cell>
          <cell r="AA698" t="str">
            <v>na</v>
          </cell>
          <cell r="AB698" t="str">
            <v>na</v>
          </cell>
          <cell r="AC698" t="str">
            <v>NA</v>
          </cell>
          <cell r="AE698" t="e">
            <v>#N/A</v>
          </cell>
          <cell r="AF698" t="str">
            <v>Upper North East, NSW</v>
          </cell>
          <cell r="AG698">
            <v>0</v>
          </cell>
          <cell r="AH698" t="str">
            <v>ZH: duplicate of #598</v>
          </cell>
          <cell r="AI698">
            <v>0</v>
          </cell>
          <cell r="AJ698">
            <v>0</v>
          </cell>
          <cell r="AK698" t="str">
            <v>PREVIOUS</v>
          </cell>
          <cell r="AL698" t="str">
            <v>No</v>
          </cell>
          <cell r="AM698" t="str">
            <v>No</v>
          </cell>
          <cell r="AN698" t="str">
            <v>No</v>
          </cell>
          <cell r="AO698" t="str">
            <v>No</v>
          </cell>
          <cell r="AP698" t="str">
            <v>No</v>
          </cell>
          <cell r="AQ698" t="str">
            <v>No</v>
          </cell>
          <cell r="AR698" t="str">
            <v>No</v>
          </cell>
          <cell r="AS698" t="str">
            <v>No</v>
          </cell>
          <cell r="AT698" t="str">
            <v>No</v>
          </cell>
          <cell r="AU698" t="str">
            <v>No</v>
          </cell>
          <cell r="AV698" t="str">
            <v>No</v>
          </cell>
          <cell r="AW698" t="str">
            <v>No</v>
          </cell>
          <cell r="AX698" t="str">
            <v>No</v>
          </cell>
          <cell r="AY698" t="str">
            <v>No</v>
          </cell>
        </row>
        <row r="699">
          <cell r="A699">
            <v>698</v>
          </cell>
          <cell r="B699">
            <v>931</v>
          </cell>
          <cell r="C699" t="str">
            <v>na</v>
          </cell>
          <cell r="F699" t="str">
            <v>Bundarra &amp; District Sawmill</v>
          </cell>
          <cell r="G699">
            <v>0</v>
          </cell>
          <cell r="H699" t="str">
            <v>BUNDARRA</v>
          </cell>
          <cell r="I699" t="str">
            <v>NSW</v>
          </cell>
          <cell r="J699" t="str">
            <v>CLOSED</v>
          </cell>
          <cell r="M699" t="str">
            <v>HW</v>
          </cell>
          <cell r="N699" t="str">
            <v>sawmill</v>
          </cell>
          <cell r="O699" t="str">
            <v>sawmill_hwmed</v>
          </cell>
          <cell r="P699" t="str">
            <v>hw sawlog</v>
          </cell>
          <cell r="Q699" t="str">
            <v>HW_sawn_grn</v>
          </cell>
          <cell r="R699">
            <v>10000</v>
          </cell>
          <cell r="S699">
            <v>10000</v>
          </cell>
          <cell r="T699" t="str">
            <v>3 000 to less than 15 000</v>
          </cell>
          <cell r="U699">
            <v>0</v>
          </cell>
          <cell r="V699">
            <v>0</v>
          </cell>
          <cell r="W699">
            <v>0</v>
          </cell>
          <cell r="X699">
            <v>7</v>
          </cell>
          <cell r="Y699">
            <v>0</v>
          </cell>
          <cell r="Z699" t="str">
            <v>(02) 6723-7399</v>
          </cell>
          <cell r="AA699" t="str">
            <v>na</v>
          </cell>
          <cell r="AB699" t="str">
            <v>na</v>
          </cell>
          <cell r="AC699" t="str">
            <v>Northern Tablelands NSW</v>
          </cell>
          <cell r="AD699" t="str">
            <v>Glen Innes</v>
          </cell>
          <cell r="AE699" t="str">
            <v>Northern Tablelands NSW</v>
          </cell>
          <cell r="AF699" t="str">
            <v>Lower North East, NSW</v>
          </cell>
          <cell r="AG699">
            <v>0</v>
          </cell>
          <cell r="AH699" t="str">
            <v>BB: Mill closure according to Forests NSW Peter Armistead, Nov 2011.</v>
          </cell>
          <cell r="AI699">
            <v>0</v>
          </cell>
          <cell r="AJ699">
            <v>0</v>
          </cell>
          <cell r="AK699" t="str">
            <v>PREVIOUS</v>
          </cell>
          <cell r="AL699" t="str">
            <v>No</v>
          </cell>
          <cell r="AM699" t="str">
            <v>No</v>
          </cell>
          <cell r="AN699" t="str">
            <v>No</v>
          </cell>
          <cell r="AO699" t="str">
            <v>No</v>
          </cell>
          <cell r="AP699" t="str">
            <v>No</v>
          </cell>
          <cell r="AQ699" t="str">
            <v>No</v>
          </cell>
          <cell r="AR699" t="str">
            <v>No</v>
          </cell>
          <cell r="AS699" t="str">
            <v>No</v>
          </cell>
          <cell r="AT699" t="str">
            <v>No</v>
          </cell>
          <cell r="AU699" t="str">
            <v>No</v>
          </cell>
          <cell r="AV699" t="str">
            <v>No</v>
          </cell>
          <cell r="AW699" t="str">
            <v>No</v>
          </cell>
          <cell r="AX699" t="str">
            <v>No</v>
          </cell>
          <cell r="AY699" t="str">
            <v>No</v>
          </cell>
        </row>
        <row r="700">
          <cell r="A700">
            <v>699</v>
          </cell>
          <cell r="B700">
            <v>306</v>
          </cell>
          <cell r="C700" t="str">
            <v>na</v>
          </cell>
          <cell r="F700" t="str">
            <v>C J Mc Veity Sawmiller</v>
          </cell>
          <cell r="G700">
            <v>0</v>
          </cell>
          <cell r="H700" t="str">
            <v>BERMAGUI</v>
          </cell>
          <cell r="I700" t="str">
            <v>NSW</v>
          </cell>
          <cell r="J700" t="str">
            <v>OPEN</v>
          </cell>
          <cell r="M700" t="str">
            <v>HW</v>
          </cell>
          <cell r="N700" t="str">
            <v>sawmill</v>
          </cell>
          <cell r="O700" t="str">
            <v>sawmill_hwsml</v>
          </cell>
          <cell r="P700" t="str">
            <v>hw sawlog</v>
          </cell>
          <cell r="Q700" t="str">
            <v>GOS</v>
          </cell>
          <cell r="R700">
            <v>848.0972885575834</v>
          </cell>
          <cell r="S700">
            <v>2500</v>
          </cell>
          <cell r="T700" t="str">
            <v>Less than 3 000</v>
          </cell>
          <cell r="U700">
            <v>0.7</v>
          </cell>
          <cell r="V700">
            <v>1750</v>
          </cell>
          <cell r="W700" t="str">
            <v>m³</v>
          </cell>
          <cell r="X700">
            <v>3</v>
          </cell>
          <cell r="Y700">
            <v>0</v>
          </cell>
          <cell r="Z700" t="str">
            <v>(02) 6493-4134
0428-489-501</v>
          </cell>
          <cell r="AA700" t="str">
            <v>na</v>
          </cell>
          <cell r="AB700" t="str">
            <v>Charlie</v>
          </cell>
          <cell r="AC700" t="str">
            <v>East Gippsland Bombala NSW</v>
          </cell>
          <cell r="AD700" t="str">
            <v>Eden</v>
          </cell>
          <cell r="AE700" t="str">
            <v>East Gippsland Bombala NSW</v>
          </cell>
          <cell r="AF700" t="str">
            <v>Eden, NSW</v>
          </cell>
          <cell r="AG700">
            <v>0</v>
          </cell>
          <cell r="AH700" t="str">
            <v>IF 9/04/2014: Sawmill survey data update.
KB: according to Mick Lane in 2011 survey, Tarmac only operate the softwood mill.</v>
          </cell>
          <cell r="AI700">
            <v>0</v>
          </cell>
          <cell r="AJ700">
            <v>0</v>
          </cell>
          <cell r="AK700" t="str">
            <v>SURVEY</v>
          </cell>
          <cell r="AL700" t="str">
            <v>Yes</v>
          </cell>
          <cell r="AM700" t="str">
            <v>Yes</v>
          </cell>
          <cell r="AN700" t="str">
            <v>Yes</v>
          </cell>
          <cell r="AO700" t="str">
            <v>Yes</v>
          </cell>
          <cell r="AP700" t="str">
            <v>Yes</v>
          </cell>
          <cell r="AQ700" t="str">
            <v>Yes</v>
          </cell>
          <cell r="AR700" t="str">
            <v>Yes</v>
          </cell>
          <cell r="AS700" t="str">
            <v>Yes</v>
          </cell>
          <cell r="AT700" t="str">
            <v>Yes</v>
          </cell>
          <cell r="AU700" t="str">
            <v>Yes</v>
          </cell>
          <cell r="AV700" t="str">
            <v>Yes</v>
          </cell>
          <cell r="AW700" t="str">
            <v>Yes</v>
          </cell>
          <cell r="AX700" t="str">
            <v>Yes</v>
          </cell>
          <cell r="AY700" t="str">
            <v>Yes</v>
          </cell>
          <cell r="AZ700" t="str">
            <v>Yes</v>
          </cell>
        </row>
        <row r="701">
          <cell r="A701">
            <v>700</v>
          </cell>
          <cell r="B701">
            <v>1392</v>
          </cell>
          <cell r="C701" t="str">
            <v>na</v>
          </cell>
          <cell r="F701" t="str">
            <v>C.R. Strong</v>
          </cell>
          <cell r="G701">
            <v>0</v>
          </cell>
          <cell r="H701" t="str">
            <v>BERKELEY VALE</v>
          </cell>
          <cell r="I701" t="str">
            <v>NSW</v>
          </cell>
          <cell r="J701" t="str">
            <v>OPEN</v>
          </cell>
          <cell r="K701">
            <v>0</v>
          </cell>
          <cell r="M701" t="str">
            <v>HW</v>
          </cell>
          <cell r="N701" t="str">
            <v>sawmill</v>
          </cell>
          <cell r="O701" t="str">
            <v>sawmill_hwsml</v>
          </cell>
          <cell r="P701" t="str">
            <v>hw sawlog</v>
          </cell>
          <cell r="Q701" t="str">
            <v>CP_sawn_grn</v>
          </cell>
          <cell r="R701">
            <v>848.0972885575834</v>
          </cell>
          <cell r="S701">
            <v>813</v>
          </cell>
          <cell r="T701" t="str">
            <v>Less than 3 000</v>
          </cell>
          <cell r="U701">
            <v>0</v>
          </cell>
          <cell r="V701">
            <v>0</v>
          </cell>
          <cell r="W701">
            <v>0</v>
          </cell>
          <cell r="X701">
            <v>1.9104111196078433</v>
          </cell>
          <cell r="Y701">
            <v>0</v>
          </cell>
          <cell r="Z701" t="str">
            <v>(02) 4388-4185</v>
          </cell>
          <cell r="AA701" t="str">
            <v>na</v>
          </cell>
          <cell r="AB701" t="str">
            <v>na</v>
          </cell>
          <cell r="AC701" t="str">
            <v>North Coast NSW</v>
          </cell>
          <cell r="AD701" t="str">
            <v>Newcastle</v>
          </cell>
          <cell r="AE701" t="str">
            <v>North Coast NSW</v>
          </cell>
          <cell r="AF701" t="str">
            <v>Lower North East, NSW</v>
          </cell>
          <cell r="AG701">
            <v>0</v>
          </cell>
          <cell r="AH701" t="str">
            <v>ZH: 7 Chetwynd AveBerkeley Vale NSW  2261</v>
          </cell>
          <cell r="AI701">
            <v>0</v>
          </cell>
          <cell r="AJ701">
            <v>0</v>
          </cell>
          <cell r="AK701" t="str">
            <v>SURVEY</v>
          </cell>
          <cell r="AL701" t="str">
            <v>Yes</v>
          </cell>
          <cell r="AM701" t="str">
            <v>Yes</v>
          </cell>
          <cell r="AN701" t="str">
            <v>Yes</v>
          </cell>
          <cell r="AO701" t="str">
            <v>Yes</v>
          </cell>
          <cell r="AP701" t="str">
            <v>Yes</v>
          </cell>
          <cell r="AQ701" t="str">
            <v>Yes</v>
          </cell>
          <cell r="AR701" t="str">
            <v>Yes</v>
          </cell>
          <cell r="AS701" t="str">
            <v>Yes</v>
          </cell>
          <cell r="AT701" t="str">
            <v>Yes</v>
          </cell>
          <cell r="AU701" t="str">
            <v>Yes</v>
          </cell>
          <cell r="AV701" t="str">
            <v>Yes</v>
          </cell>
          <cell r="AW701" t="str">
            <v>Yes</v>
          </cell>
          <cell r="AX701" t="str">
            <v>Yes</v>
          </cell>
          <cell r="AY701" t="str">
            <v>Yes</v>
          </cell>
        </row>
        <row r="702">
          <cell r="A702">
            <v>701</v>
          </cell>
          <cell r="B702" t="str">
            <v>BB45700045</v>
          </cell>
          <cell r="C702" t="str">
            <v>na</v>
          </cell>
          <cell r="F702" t="str">
            <v>CANIA ROAD SLEEPER MILL &amp; L'SCAPING SUPP</v>
          </cell>
          <cell r="G702">
            <v>0</v>
          </cell>
          <cell r="H702" t="str">
            <v>Monto</v>
          </cell>
          <cell r="I702" t="str">
            <v>Qld</v>
          </cell>
          <cell r="J702" t="str">
            <v>CLOSED</v>
          </cell>
          <cell r="M702" t="str">
            <v>HW</v>
          </cell>
          <cell r="N702" t="str">
            <v>sawmill</v>
          </cell>
          <cell r="O702" t="str">
            <v>sawmill_hwsml</v>
          </cell>
          <cell r="P702" t="str">
            <v>hw sawlog</v>
          </cell>
          <cell r="Q702" t="str">
            <v>HW_sawn_grn</v>
          </cell>
          <cell r="R702">
            <v>2220.4379583536179</v>
          </cell>
          <cell r="S702">
            <v>2220.4379583536179</v>
          </cell>
          <cell r="T702" t="str">
            <v>Less than 3 000</v>
          </cell>
          <cell r="U702">
            <v>0</v>
          </cell>
          <cell r="V702">
            <v>0</v>
          </cell>
          <cell r="W702">
            <v>0</v>
          </cell>
          <cell r="X702">
            <v>1.9104111196078433</v>
          </cell>
          <cell r="Y702">
            <v>0</v>
          </cell>
          <cell r="Z702" t="str">
            <v>(07) 4166-1264</v>
          </cell>
          <cell r="AA702" t="str">
            <v>na</v>
          </cell>
          <cell r="AB702" t="str">
            <v>na</v>
          </cell>
          <cell r="AC702" t="str">
            <v>NA</v>
          </cell>
          <cell r="AE702" t="e">
            <v>#N/A</v>
          </cell>
          <cell r="AF702" t="str">
            <v>South East, QLD</v>
          </cell>
          <cell r="AG702">
            <v>0</v>
          </cell>
          <cell r="AH702">
            <v>0</v>
          </cell>
          <cell r="AI702">
            <v>0</v>
          </cell>
          <cell r="AJ702">
            <v>0</v>
          </cell>
          <cell r="AK702" t="str">
            <v>PREVIOUS</v>
          </cell>
          <cell r="AL702" t="str">
            <v>No</v>
          </cell>
          <cell r="AM702" t="str">
            <v>No</v>
          </cell>
          <cell r="AN702" t="str">
            <v>No</v>
          </cell>
          <cell r="AO702" t="str">
            <v>No</v>
          </cell>
          <cell r="AP702" t="str">
            <v>No</v>
          </cell>
          <cell r="AQ702" t="str">
            <v>No</v>
          </cell>
          <cell r="AR702" t="str">
            <v>No</v>
          </cell>
          <cell r="AS702" t="str">
            <v>No</v>
          </cell>
          <cell r="AT702" t="str">
            <v>No</v>
          </cell>
          <cell r="AU702" t="str">
            <v>No</v>
          </cell>
          <cell r="AV702" t="str">
            <v>No</v>
          </cell>
          <cell r="AW702" t="str">
            <v>No</v>
          </cell>
          <cell r="AX702" t="str">
            <v>No</v>
          </cell>
          <cell r="AY702" t="str">
            <v>No</v>
          </cell>
        </row>
        <row r="703">
          <cell r="A703">
            <v>702</v>
          </cell>
          <cell r="B703">
            <v>1330</v>
          </cell>
          <cell r="C703">
            <v>59628</v>
          </cell>
          <cell r="F703" t="str">
            <v>Carramar Timbers</v>
          </cell>
          <cell r="G703">
            <v>0</v>
          </cell>
          <cell r="H703" t="str">
            <v>KILLARNEY</v>
          </cell>
          <cell r="I703" t="str">
            <v>Qld</v>
          </cell>
          <cell r="J703" t="str">
            <v>OPEN</v>
          </cell>
          <cell r="K703">
            <v>36161</v>
          </cell>
          <cell r="M703" t="str">
            <v>HW</v>
          </cell>
          <cell r="N703" t="str">
            <v>sawmill</v>
          </cell>
          <cell r="O703" t="str">
            <v>sawmill_hwsml</v>
          </cell>
          <cell r="P703" t="str">
            <v>hw sawlog</v>
          </cell>
          <cell r="Q703" t="str">
            <v>HW_sawn_grn</v>
          </cell>
          <cell r="R703">
            <v>2500</v>
          </cell>
          <cell r="S703">
            <v>2500</v>
          </cell>
          <cell r="T703" t="str">
            <v>Less than 3 000</v>
          </cell>
          <cell r="U703">
            <v>0.33</v>
          </cell>
          <cell r="V703">
            <v>825</v>
          </cell>
          <cell r="W703" t="str">
            <v>m3</v>
          </cell>
          <cell r="X703">
            <v>6</v>
          </cell>
          <cell r="Y703">
            <v>0</v>
          </cell>
          <cell r="Z703" t="str">
            <v>(07) 4664-1000</v>
          </cell>
          <cell r="AA703" t="str">
            <v>Carramar.Timbers@bigpond.com</v>
          </cell>
          <cell r="AB703" t="str">
            <v>Luke</v>
          </cell>
          <cell r="AC703" t="str">
            <v>South East Queensland</v>
          </cell>
          <cell r="AD703" t="str">
            <v>QLD South East</v>
          </cell>
          <cell r="AE703" t="str">
            <v>South East Queensland</v>
          </cell>
          <cell r="AF703" t="str">
            <v>Upper North East, NSW</v>
          </cell>
          <cell r="AG703" t="str">
            <v>YES</v>
          </cell>
          <cell r="AH703" t="str">
            <v>IF 27/03/2014: Sawmill survey dat update.
ZH: 39 Willow St: Killarney QLD 4373.</v>
          </cell>
          <cell r="AI703">
            <v>0</v>
          </cell>
          <cell r="AJ703">
            <v>0</v>
          </cell>
          <cell r="AK703" t="str">
            <v>SURVEY</v>
          </cell>
          <cell r="AL703" t="str">
            <v>Yes</v>
          </cell>
          <cell r="AM703" t="str">
            <v>Yes</v>
          </cell>
          <cell r="AN703" t="str">
            <v>Yes</v>
          </cell>
          <cell r="AO703" t="str">
            <v>Yes</v>
          </cell>
          <cell r="AP703" t="str">
            <v>Yes</v>
          </cell>
          <cell r="AQ703" t="str">
            <v>Yes</v>
          </cell>
          <cell r="AR703" t="str">
            <v>Yes</v>
          </cell>
          <cell r="AS703" t="str">
            <v>Yes</v>
          </cell>
          <cell r="AT703" t="str">
            <v>Yes</v>
          </cell>
          <cell r="AU703" t="str">
            <v>Yes</v>
          </cell>
          <cell r="AV703" t="str">
            <v>Yes</v>
          </cell>
          <cell r="AW703" t="str">
            <v>Yes</v>
          </cell>
          <cell r="AX703" t="str">
            <v>Yes</v>
          </cell>
          <cell r="AY703" t="str">
            <v>Yes</v>
          </cell>
          <cell r="AZ703" t="str">
            <v>yes</v>
          </cell>
        </row>
        <row r="704">
          <cell r="A704">
            <v>703</v>
          </cell>
          <cell r="B704">
            <v>1331</v>
          </cell>
          <cell r="C704" t="str">
            <v>na</v>
          </cell>
          <cell r="F704" t="str">
            <v>Canningvale Pty Ltd</v>
          </cell>
          <cell r="G704">
            <v>0</v>
          </cell>
          <cell r="H704" t="str">
            <v>HEYFIELD</v>
          </cell>
          <cell r="I704" t="str">
            <v>Vic</v>
          </cell>
          <cell r="J704" t="str">
            <v>OPEN</v>
          </cell>
          <cell r="K704">
            <v>12055</v>
          </cell>
          <cell r="M704" t="str">
            <v>HW/SW</v>
          </cell>
          <cell r="N704" t="str">
            <v>sawmill</v>
          </cell>
          <cell r="O704" t="str">
            <v>sawmill_swsml</v>
          </cell>
          <cell r="P704" t="str">
            <v>HW/SW sawlog</v>
          </cell>
          <cell r="Q704" t="str">
            <v>SW_sawn_grn</v>
          </cell>
          <cell r="R704">
            <v>5922.3880597014922</v>
          </cell>
          <cell r="S704">
            <v>2500</v>
          </cell>
          <cell r="T704" t="str">
            <v>Less than 3 000</v>
          </cell>
          <cell r="U704">
            <v>0.52</v>
          </cell>
          <cell r="V704">
            <v>1300</v>
          </cell>
          <cell r="W704">
            <v>0</v>
          </cell>
          <cell r="X704">
            <v>5</v>
          </cell>
          <cell r="Y704">
            <v>0</v>
          </cell>
          <cell r="Z704" t="str">
            <v>(03) 5148-2550</v>
          </cell>
          <cell r="AA704" t="str">
            <v>na</v>
          </cell>
          <cell r="AB704" t="str">
            <v>na</v>
          </cell>
          <cell r="AC704" t="str">
            <v>Central Gippsland</v>
          </cell>
          <cell r="AD704" t="str">
            <v>Central Gippsland</v>
          </cell>
          <cell r="AE704" t="str">
            <v>Central Gippsland</v>
          </cell>
          <cell r="AF704" t="str">
            <v>Gippsland, VIC</v>
          </cell>
          <cell r="AG704">
            <v>0</v>
          </cell>
          <cell r="AH704" t="str">
            <v>IF 11/04/2014: Sawmill survey data update.
ZH: 60 Firebrace Rd, Heyfield, VIC 3858</v>
          </cell>
          <cell r="AI704" t="str">
            <v>http://www.manta.com/ic/mvm6p22/au/canningvale-timber-sales-pty-ltd</v>
          </cell>
          <cell r="AJ704">
            <v>0</v>
          </cell>
          <cell r="AK704" t="str">
            <v>SURVEY</v>
          </cell>
          <cell r="AL704" t="str">
            <v>Yes</v>
          </cell>
          <cell r="AM704" t="str">
            <v>Yes</v>
          </cell>
          <cell r="AN704" t="str">
            <v>Yes</v>
          </cell>
          <cell r="AO704" t="str">
            <v>Yes</v>
          </cell>
          <cell r="AP704" t="str">
            <v>Yes</v>
          </cell>
          <cell r="AQ704" t="str">
            <v>Yes</v>
          </cell>
          <cell r="AR704" t="str">
            <v>Yes</v>
          </cell>
          <cell r="AS704" t="str">
            <v>Yes</v>
          </cell>
          <cell r="AT704" t="str">
            <v>Yes</v>
          </cell>
          <cell r="AU704" t="str">
            <v>Yes</v>
          </cell>
          <cell r="AV704" t="str">
            <v>Yes</v>
          </cell>
          <cell r="AW704" t="str">
            <v>Yes</v>
          </cell>
          <cell r="AX704" t="str">
            <v>Yes</v>
          </cell>
          <cell r="AY704" t="str">
            <v>Yes</v>
          </cell>
          <cell r="AZ704" t="str">
            <v>yes</v>
          </cell>
        </row>
        <row r="705">
          <cell r="A705">
            <v>704</v>
          </cell>
          <cell r="B705">
            <v>1124</v>
          </cell>
          <cell r="C705">
            <v>64970</v>
          </cell>
          <cell r="D705">
            <v>0</v>
          </cell>
          <cell r="E705">
            <v>0</v>
          </cell>
          <cell r="F705" t="str">
            <v>CCA Pine</v>
          </cell>
          <cell r="G705" t="str">
            <v>see comment</v>
          </cell>
          <cell r="H705" t="str">
            <v>Kilsyth</v>
          </cell>
          <cell r="I705" t="str">
            <v>Vic</v>
          </cell>
          <cell r="J705" t="str">
            <v>OPEN</v>
          </cell>
          <cell r="K705">
            <v>28491</v>
          </cell>
          <cell r="L705">
            <v>0</v>
          </cell>
          <cell r="M705" t="str">
            <v>SW</v>
          </cell>
          <cell r="N705" t="str">
            <v>sawmill</v>
          </cell>
          <cell r="O705" t="str">
            <v>sawmill_swmed</v>
          </cell>
          <cell r="P705" t="str">
            <v>SW sawlog</v>
          </cell>
          <cell r="Q705" t="str">
            <v>KD sawn</v>
          </cell>
          <cell r="R705">
            <v>50838.611905907688</v>
          </cell>
          <cell r="S705">
            <v>40000</v>
          </cell>
          <cell r="T705" t="str">
            <v>15 000 to less than 45 000</v>
          </cell>
          <cell r="U705">
            <v>0.63</v>
          </cell>
          <cell r="V705">
            <v>27600</v>
          </cell>
          <cell r="W705" t="str">
            <v>m³</v>
          </cell>
          <cell r="X705">
            <v>12</v>
          </cell>
          <cell r="Y705">
            <v>0</v>
          </cell>
          <cell r="Z705" t="str">
            <v>(03) 9728-8044</v>
          </cell>
          <cell r="AA705" t="str">
            <v>k_reeve@hotmail.com</v>
          </cell>
          <cell r="AB705" t="str">
            <v>na</v>
          </cell>
          <cell r="AC705" t="str">
            <v>Central Gippsland</v>
          </cell>
          <cell r="AD705" t="str">
            <v>Dandenong</v>
          </cell>
          <cell r="AE705" t="str">
            <v>Central Gippsland</v>
          </cell>
          <cell r="AF705" t="str">
            <v>Central Highlands, VIC</v>
          </cell>
          <cell r="AG705" t="str">
            <v>YES</v>
          </cell>
          <cell r="AH705" t="str">
            <v>IF 11/04/2014: Sawmill survey data update. Major drop in log intake.</v>
          </cell>
          <cell r="AI705" t="str">
            <v>http://www.ccapine.com.au/</v>
          </cell>
          <cell r="AJ705">
            <v>0</v>
          </cell>
          <cell r="AK705" t="str">
            <v>SURVEY</v>
          </cell>
          <cell r="AL705" t="str">
            <v>Yes</v>
          </cell>
          <cell r="AM705" t="str">
            <v>Yes</v>
          </cell>
          <cell r="AN705" t="str">
            <v>Yes</v>
          </cell>
          <cell r="AO705" t="str">
            <v>Yes</v>
          </cell>
          <cell r="AP705" t="str">
            <v>Yes</v>
          </cell>
          <cell r="AQ705" t="str">
            <v>Yes</v>
          </cell>
          <cell r="AR705" t="str">
            <v>Yes</v>
          </cell>
          <cell r="AS705" t="str">
            <v>Yes</v>
          </cell>
          <cell r="AT705" t="str">
            <v>Yes</v>
          </cell>
          <cell r="AU705" t="str">
            <v>Yes</v>
          </cell>
          <cell r="AV705" t="str">
            <v>Yes</v>
          </cell>
          <cell r="AW705" t="str">
            <v>Yes</v>
          </cell>
          <cell r="AX705" t="str">
            <v>Yes</v>
          </cell>
          <cell r="AY705" t="str">
            <v>Yes</v>
          </cell>
          <cell r="AZ705" t="str">
            <v>yes</v>
          </cell>
        </row>
        <row r="706">
          <cell r="A706">
            <v>705</v>
          </cell>
          <cell r="B706">
            <v>1332</v>
          </cell>
          <cell r="C706" t="str">
            <v>na</v>
          </cell>
          <cell r="F706" t="str">
            <v>Casuarina Mobile Sawmill</v>
          </cell>
          <cell r="G706">
            <v>0</v>
          </cell>
          <cell r="H706" t="str">
            <v>EIMEO</v>
          </cell>
          <cell r="I706" t="str">
            <v>Qld</v>
          </cell>
          <cell r="J706" t="str">
            <v>OPEN</v>
          </cell>
          <cell r="K706">
            <v>0</v>
          </cell>
          <cell r="M706" t="str">
            <v>HW</v>
          </cell>
          <cell r="N706" t="str">
            <v>sawmill</v>
          </cell>
          <cell r="O706" t="str">
            <v>sawmill_hwsml</v>
          </cell>
          <cell r="P706" t="str">
            <v>hw sawlog</v>
          </cell>
          <cell r="Q706" t="str">
            <v>SW_sawn_dry</v>
          </cell>
          <cell r="R706">
            <v>1103.6882792992983</v>
          </cell>
          <cell r="S706">
            <v>370</v>
          </cell>
          <cell r="T706" t="str">
            <v>Less than 3 000</v>
          </cell>
          <cell r="U706">
            <v>0</v>
          </cell>
          <cell r="V706">
            <v>0</v>
          </cell>
          <cell r="W706">
            <v>0</v>
          </cell>
          <cell r="X706">
            <v>1.9104111196078433</v>
          </cell>
          <cell r="Y706">
            <v>0</v>
          </cell>
          <cell r="Z706" t="str">
            <v>(07) 4954-6290</v>
          </cell>
          <cell r="AA706" t="str">
            <v>na</v>
          </cell>
          <cell r="AB706" t="str">
            <v>na</v>
          </cell>
          <cell r="AC706" t="str">
            <v>North Queensland</v>
          </cell>
          <cell r="AD706" t="str">
            <v>Mackay</v>
          </cell>
          <cell r="AE706" t="str">
            <v>North Queensland</v>
          </cell>
          <cell r="AF706" t="str">
            <v>No RFA</v>
          </cell>
          <cell r="AG706">
            <v>0</v>
          </cell>
          <cell r="AH706" t="str">
            <v>ZH: 26 Sunset Blv, Eimeo, Queensland, 4740</v>
          </cell>
          <cell r="AI706">
            <v>0</v>
          </cell>
          <cell r="AJ706">
            <v>0</v>
          </cell>
          <cell r="AK706" t="str">
            <v>SURVEY</v>
          </cell>
          <cell r="AL706" t="str">
            <v>Yes</v>
          </cell>
          <cell r="AM706" t="str">
            <v>Yes</v>
          </cell>
          <cell r="AN706" t="str">
            <v>Yes</v>
          </cell>
          <cell r="AO706" t="str">
            <v>Yes</v>
          </cell>
          <cell r="AP706" t="str">
            <v>Yes</v>
          </cell>
          <cell r="AQ706" t="str">
            <v>Yes</v>
          </cell>
          <cell r="AR706" t="str">
            <v>Yes</v>
          </cell>
          <cell r="AS706" t="str">
            <v>Yes</v>
          </cell>
          <cell r="AT706" t="str">
            <v>Yes</v>
          </cell>
          <cell r="AU706" t="str">
            <v>Yes</v>
          </cell>
          <cell r="AV706" t="str">
            <v>Yes</v>
          </cell>
          <cell r="AW706" t="str">
            <v>Yes</v>
          </cell>
          <cell r="AX706" t="str">
            <v>Yes</v>
          </cell>
          <cell r="AY706" t="str">
            <v>Yes</v>
          </cell>
        </row>
        <row r="707">
          <cell r="A707">
            <v>706</v>
          </cell>
          <cell r="B707">
            <v>1039</v>
          </cell>
          <cell r="C707" t="str">
            <v>na</v>
          </cell>
          <cell r="F707" t="str">
            <v>Bugg, B.</v>
          </cell>
          <cell r="G707">
            <v>0</v>
          </cell>
          <cell r="H707" t="str">
            <v>Somerset</v>
          </cell>
          <cell r="I707" t="str">
            <v>Tas</v>
          </cell>
          <cell r="J707" t="str">
            <v>CLOSED</v>
          </cell>
          <cell r="L707">
            <v>40359</v>
          </cell>
          <cell r="M707" t="str">
            <v>HW</v>
          </cell>
          <cell r="N707" t="str">
            <v>sawmill</v>
          </cell>
          <cell r="O707" t="str">
            <v>sawmill_hwsml</v>
          </cell>
          <cell r="P707" t="str">
            <v>hw sawlog</v>
          </cell>
          <cell r="Q707" t="str">
            <v>Treated roundwood &amp; lattice</v>
          </cell>
          <cell r="R707">
            <v>1712.0141467212027</v>
          </cell>
          <cell r="S707">
            <v>1712.0141467212027</v>
          </cell>
          <cell r="T707" t="str">
            <v>Less than 3 000</v>
          </cell>
          <cell r="U707">
            <v>0</v>
          </cell>
          <cell r="V707">
            <v>0</v>
          </cell>
          <cell r="W707">
            <v>0</v>
          </cell>
          <cell r="X707">
            <v>2.1204750712250711</v>
          </cell>
          <cell r="Y707">
            <v>0</v>
          </cell>
          <cell r="Z707" t="str">
            <v>na</v>
          </cell>
          <cell r="AA707" t="str">
            <v>na</v>
          </cell>
          <cell r="AB707" t="str">
            <v>na</v>
          </cell>
          <cell r="AC707" t="str">
            <v>Murchison</v>
          </cell>
          <cell r="AD707" t="str">
            <v>Murchison</v>
          </cell>
          <cell r="AE707" t="str">
            <v>Tasmania</v>
          </cell>
          <cell r="AF707" t="str">
            <v>Tasmania</v>
          </cell>
          <cell r="AG707">
            <v>0</v>
          </cell>
          <cell r="AH707" t="str">
            <v>KB: close, Jacki Schirmer August 2011.  ZH: no closing info found on the web.</v>
          </cell>
          <cell r="AI707">
            <v>0</v>
          </cell>
          <cell r="AJ707">
            <v>0</v>
          </cell>
          <cell r="AK707" t="str">
            <v>SHIRMER</v>
          </cell>
          <cell r="AL707" t="str">
            <v>Yes</v>
          </cell>
          <cell r="AM707" t="str">
            <v>Yes</v>
          </cell>
          <cell r="AN707" t="str">
            <v>Yes</v>
          </cell>
          <cell r="AO707" t="str">
            <v>Yes</v>
          </cell>
          <cell r="AP707" t="str">
            <v>Yes</v>
          </cell>
          <cell r="AQ707" t="str">
            <v>Yes</v>
          </cell>
          <cell r="AR707" t="str">
            <v>Yes</v>
          </cell>
          <cell r="AS707" t="str">
            <v>Yes</v>
          </cell>
          <cell r="AT707" t="str">
            <v>Yes</v>
          </cell>
          <cell r="AU707" t="str">
            <v>No</v>
          </cell>
          <cell r="AV707" t="str">
            <v>No</v>
          </cell>
          <cell r="AW707" t="str">
            <v>No</v>
          </cell>
          <cell r="AX707" t="str">
            <v>No</v>
          </cell>
          <cell r="AY707" t="str">
            <v>No</v>
          </cell>
        </row>
        <row r="708">
          <cell r="A708">
            <v>707</v>
          </cell>
          <cell r="B708">
            <v>945</v>
          </cell>
          <cell r="C708" t="str">
            <v>na</v>
          </cell>
          <cell r="F708" t="str">
            <v>Clarence Siding Sawmill Pty Ltd</v>
          </cell>
          <cell r="G708">
            <v>0</v>
          </cell>
          <cell r="H708" t="str">
            <v>CLARENCE</v>
          </cell>
          <cell r="I708" t="str">
            <v>NSW</v>
          </cell>
          <cell r="J708" t="str">
            <v>OPEN</v>
          </cell>
          <cell r="K708">
            <v>35431</v>
          </cell>
          <cell r="M708" t="str">
            <v>HW</v>
          </cell>
          <cell r="N708" t="str">
            <v>sawmill</v>
          </cell>
          <cell r="O708" t="str">
            <v>sawmill_hwsml</v>
          </cell>
          <cell r="P708" t="str">
            <v>hw sawlog</v>
          </cell>
          <cell r="Q708" t="str">
            <v>SW_sawn_grn</v>
          </cell>
          <cell r="R708">
            <v>1020.9851498582615</v>
          </cell>
          <cell r="S708">
            <v>980</v>
          </cell>
          <cell r="T708" t="str">
            <v>Less than 3 000</v>
          </cell>
          <cell r="U708">
            <v>0</v>
          </cell>
          <cell r="V708">
            <v>0</v>
          </cell>
          <cell r="W708">
            <v>0</v>
          </cell>
          <cell r="X708">
            <v>1.9104111196078433</v>
          </cell>
          <cell r="Y708">
            <v>0</v>
          </cell>
          <cell r="Z708" t="str">
            <v>(02) 6355-2638</v>
          </cell>
          <cell r="AA708" t="str">
            <v>clarmill@bigpond.com</v>
          </cell>
          <cell r="AB708" t="str">
            <v>Lyall Hughes</v>
          </cell>
          <cell r="AC708" t="str">
            <v>Central Tablelands NSW</v>
          </cell>
          <cell r="AD708" t="str">
            <v>Bathurst</v>
          </cell>
          <cell r="AE708" t="str">
            <v>Central Tablelands NSW</v>
          </cell>
          <cell r="AF708" t="str">
            <v>Lower North East, NSW</v>
          </cell>
          <cell r="AG708" t="str">
            <v>DECLINED</v>
          </cell>
          <cell r="AH708">
            <v>0</v>
          </cell>
          <cell r="AI708">
            <v>0</v>
          </cell>
          <cell r="AJ708">
            <v>0</v>
          </cell>
          <cell r="AK708" t="str">
            <v>SURVEY</v>
          </cell>
          <cell r="AL708" t="str">
            <v>Yes</v>
          </cell>
          <cell r="AM708" t="str">
            <v>Yes</v>
          </cell>
          <cell r="AN708" t="str">
            <v>Yes</v>
          </cell>
          <cell r="AO708" t="str">
            <v>Yes</v>
          </cell>
          <cell r="AP708" t="str">
            <v>Yes</v>
          </cell>
          <cell r="AQ708" t="str">
            <v>Yes</v>
          </cell>
          <cell r="AR708" t="str">
            <v>Yes</v>
          </cell>
          <cell r="AS708" t="str">
            <v>Yes</v>
          </cell>
          <cell r="AT708" t="str">
            <v>Yes</v>
          </cell>
          <cell r="AU708" t="str">
            <v>Yes</v>
          </cell>
          <cell r="AV708" t="str">
            <v>Yes</v>
          </cell>
          <cell r="AW708" t="str">
            <v>Yes</v>
          </cell>
          <cell r="AX708" t="str">
            <v>Yes</v>
          </cell>
          <cell r="AY708" t="str">
            <v>Yes</v>
          </cell>
        </row>
        <row r="709">
          <cell r="A709">
            <v>708</v>
          </cell>
          <cell r="B709">
            <v>338</v>
          </cell>
          <cell r="C709" t="str">
            <v>na</v>
          </cell>
          <cell r="F709" t="str">
            <v>Cockburn A J</v>
          </cell>
          <cell r="G709">
            <v>0</v>
          </cell>
          <cell r="H709" t="str">
            <v>Warrell Creek</v>
          </cell>
          <cell r="I709" t="str">
            <v>NSW</v>
          </cell>
          <cell r="J709" t="str">
            <v>DUPLICATE</v>
          </cell>
          <cell r="M709" t="str">
            <v>HW</v>
          </cell>
          <cell r="N709" t="str">
            <v>sawmill</v>
          </cell>
          <cell r="O709" t="str">
            <v>sawmill_hwmed</v>
          </cell>
          <cell r="P709" t="str">
            <v>hw sawlog</v>
          </cell>
          <cell r="Q709" t="str">
            <v>HW_sawn_grn</v>
          </cell>
          <cell r="R709">
            <v>20000</v>
          </cell>
          <cell r="S709">
            <v>20000</v>
          </cell>
          <cell r="T709" t="str">
            <v>15 000 to less than 45 000</v>
          </cell>
          <cell r="U709">
            <v>0</v>
          </cell>
          <cell r="V709">
            <v>0</v>
          </cell>
          <cell r="W709">
            <v>0</v>
          </cell>
          <cell r="X709">
            <v>34.67365336972194</v>
          </cell>
          <cell r="Y709">
            <v>0</v>
          </cell>
          <cell r="Z709" t="str">
            <v>(02) 6569-3111
(02) 6569-3111 fx</v>
          </cell>
          <cell r="AA709" t="str">
            <v>na</v>
          </cell>
          <cell r="AB709" t="str">
            <v>Margaret</v>
          </cell>
          <cell r="AC709" t="str">
            <v>North Coast NSW</v>
          </cell>
          <cell r="AD709" t="str">
            <v>Port Macquarie</v>
          </cell>
          <cell r="AE709" t="str">
            <v>North Coast NSW</v>
          </cell>
          <cell r="AF709" t="str">
            <v>Lower North East, NSW</v>
          </cell>
          <cell r="AG709">
            <v>0</v>
          </cell>
          <cell r="AH709" t="str">
            <v>BB: Modified from Warrell Creek, Duplicate #26</v>
          </cell>
          <cell r="AI709">
            <v>0</v>
          </cell>
          <cell r="AJ709">
            <v>0</v>
          </cell>
          <cell r="AK709" t="str">
            <v>PREVIOUS</v>
          </cell>
          <cell r="AL709" t="str">
            <v>No</v>
          </cell>
          <cell r="AM709" t="str">
            <v>No</v>
          </cell>
          <cell r="AN709" t="str">
            <v>No</v>
          </cell>
          <cell r="AO709" t="str">
            <v>No</v>
          </cell>
          <cell r="AP709" t="str">
            <v>No</v>
          </cell>
          <cell r="AQ709" t="str">
            <v>No</v>
          </cell>
          <cell r="AR709" t="str">
            <v>No</v>
          </cell>
          <cell r="AS709" t="str">
            <v>No</v>
          </cell>
          <cell r="AT709" t="str">
            <v>No</v>
          </cell>
          <cell r="AU709" t="str">
            <v>No</v>
          </cell>
          <cell r="AV709" t="str">
            <v>No</v>
          </cell>
          <cell r="AW709" t="str">
            <v>No</v>
          </cell>
          <cell r="AX709" t="str">
            <v>No</v>
          </cell>
          <cell r="AY709" t="str">
            <v>No</v>
          </cell>
        </row>
        <row r="710">
          <cell r="A710">
            <v>709</v>
          </cell>
          <cell r="B710">
            <v>1062</v>
          </cell>
          <cell r="C710">
            <v>26291</v>
          </cell>
          <cell r="F710" t="str">
            <v>Coffs Harbour Hardwoods (Trading) Pty Ltd</v>
          </cell>
          <cell r="G710">
            <v>0</v>
          </cell>
          <cell r="H710" t="str">
            <v>GLENREAGH</v>
          </cell>
          <cell r="I710" t="str">
            <v>NSW</v>
          </cell>
          <cell r="J710" t="str">
            <v>OPEN</v>
          </cell>
          <cell r="K710">
            <v>34335</v>
          </cell>
          <cell r="M710" t="str">
            <v>HW</v>
          </cell>
          <cell r="N710" t="str">
            <v>sawmill</v>
          </cell>
          <cell r="O710" t="str">
            <v>sawmill_hwmed</v>
          </cell>
          <cell r="P710" t="str">
            <v>hw sawlog</v>
          </cell>
          <cell r="Q710" t="str">
            <v>GOS</v>
          </cell>
          <cell r="R710">
            <v>30000</v>
          </cell>
          <cell r="S710">
            <v>11520</v>
          </cell>
          <cell r="T710" t="str">
            <v>3 000 to less than 15 000</v>
          </cell>
          <cell r="U710">
            <v>0.49</v>
          </cell>
          <cell r="V710">
            <v>5644.8</v>
          </cell>
          <cell r="W710" t="str">
            <v>m³</v>
          </cell>
          <cell r="X710">
            <v>12</v>
          </cell>
          <cell r="Y710">
            <v>0</v>
          </cell>
          <cell r="Z710" t="str">
            <v>(02) 6649-2006; 02 6649 2122 (fax)</v>
          </cell>
          <cell r="AA710" t="str">
            <v>office@coffshardwoods.com.au</v>
          </cell>
          <cell r="AB710" t="str">
            <v>Garry McCarthy</v>
          </cell>
          <cell r="AC710" t="str">
            <v>North Coast NSW</v>
          </cell>
          <cell r="AD710" t="str">
            <v>Coffs Harbour</v>
          </cell>
          <cell r="AE710" t="str">
            <v>North Coast NSW</v>
          </cell>
          <cell r="AF710" t="str">
            <v>Upper North East, NSW</v>
          </cell>
          <cell r="AG710" t="str">
            <v>YES</v>
          </cell>
          <cell r="AH710" t="str">
            <v>IF 9/04/2014: Sawmill survey data update.
ZH: Web says trading only, nothing about sawmill.</v>
          </cell>
          <cell r="AI710" t="str">
            <v>http://coffshardwoods.com.au/</v>
          </cell>
          <cell r="AJ710">
            <v>0</v>
          </cell>
          <cell r="AK710" t="str">
            <v>SURVEY</v>
          </cell>
          <cell r="AL710" t="str">
            <v>Yes</v>
          </cell>
          <cell r="AM710" t="str">
            <v>Yes</v>
          </cell>
          <cell r="AN710" t="str">
            <v>Yes</v>
          </cell>
          <cell r="AO710" t="str">
            <v>Yes</v>
          </cell>
          <cell r="AP710" t="str">
            <v>Yes</v>
          </cell>
          <cell r="AQ710" t="str">
            <v>Yes</v>
          </cell>
          <cell r="AR710" t="str">
            <v>Yes</v>
          </cell>
          <cell r="AS710" t="str">
            <v>Yes</v>
          </cell>
          <cell r="AT710" t="str">
            <v>Yes</v>
          </cell>
          <cell r="AU710" t="str">
            <v>Yes</v>
          </cell>
          <cell r="AV710" t="str">
            <v>Yes</v>
          </cell>
          <cell r="AW710" t="str">
            <v>Yes</v>
          </cell>
          <cell r="AX710" t="str">
            <v>Yes</v>
          </cell>
          <cell r="AY710" t="str">
            <v>Yes</v>
          </cell>
          <cell r="AZ710" t="str">
            <v>Yes</v>
          </cell>
        </row>
        <row r="711">
          <cell r="A711">
            <v>710</v>
          </cell>
          <cell r="B711" t="str">
            <v>BB60040269</v>
          </cell>
          <cell r="C711" t="str">
            <v>na</v>
          </cell>
          <cell r="F711" t="str">
            <v>Chum Creek Sawmills</v>
          </cell>
          <cell r="G711">
            <v>0</v>
          </cell>
          <cell r="H711" t="str">
            <v>HEALESVILLE</v>
          </cell>
          <cell r="I711" t="str">
            <v>Vic</v>
          </cell>
          <cell r="J711" t="str">
            <v>CLOSED</v>
          </cell>
          <cell r="M711" t="str">
            <v>HW</v>
          </cell>
          <cell r="N711" t="str">
            <v>sawmill</v>
          </cell>
          <cell r="O711" t="str">
            <v>sawmill_hwsml</v>
          </cell>
          <cell r="P711" t="str">
            <v>hw sawlog</v>
          </cell>
          <cell r="Q711" t="str">
            <v>HW_sawn_grn</v>
          </cell>
          <cell r="R711">
            <v>1416.1110350894344</v>
          </cell>
          <cell r="S711">
            <v>1416.1110350894344</v>
          </cell>
          <cell r="T711" t="str">
            <v>Less than 3 000</v>
          </cell>
          <cell r="U711">
            <v>0</v>
          </cell>
          <cell r="V711">
            <v>0</v>
          </cell>
          <cell r="W711">
            <v>0</v>
          </cell>
          <cell r="X711">
            <v>2.6989999999999998</v>
          </cell>
          <cell r="Y711">
            <v>0</v>
          </cell>
          <cell r="Z711" t="str">
            <v>(03) 5962-6900</v>
          </cell>
          <cell r="AA711" t="str">
            <v>na</v>
          </cell>
          <cell r="AB711" t="str">
            <v>na</v>
          </cell>
          <cell r="AC711" t="str">
            <v>NA</v>
          </cell>
          <cell r="AE711" t="e">
            <v>#N/A</v>
          </cell>
          <cell r="AF711" t="str">
            <v>Central Highlands, VIC</v>
          </cell>
          <cell r="AG711">
            <v>0</v>
          </cell>
          <cell r="AH711">
            <v>0</v>
          </cell>
          <cell r="AI711">
            <v>0</v>
          </cell>
          <cell r="AJ711">
            <v>0</v>
          </cell>
          <cell r="AK711" t="str">
            <v>PREVIOUS</v>
          </cell>
          <cell r="AL711" t="str">
            <v>No</v>
          </cell>
          <cell r="AM711" t="str">
            <v>No</v>
          </cell>
          <cell r="AN711" t="str">
            <v>No</v>
          </cell>
          <cell r="AO711" t="str">
            <v>No</v>
          </cell>
          <cell r="AP711" t="str">
            <v>No</v>
          </cell>
          <cell r="AQ711" t="str">
            <v>No</v>
          </cell>
          <cell r="AR711" t="str">
            <v>No</v>
          </cell>
          <cell r="AS711" t="str">
            <v>No</v>
          </cell>
          <cell r="AT711" t="str">
            <v>No</v>
          </cell>
          <cell r="AU711" t="str">
            <v>No</v>
          </cell>
          <cell r="AV711" t="str">
            <v>No</v>
          </cell>
          <cell r="AW711" t="str">
            <v>No</v>
          </cell>
          <cell r="AX711" t="str">
            <v>No</v>
          </cell>
          <cell r="AY711" t="str">
            <v>No</v>
          </cell>
        </row>
        <row r="712">
          <cell r="A712">
            <v>711</v>
          </cell>
          <cell r="B712">
            <v>952</v>
          </cell>
          <cell r="C712" t="str">
            <v>na</v>
          </cell>
          <cell r="F712" t="str">
            <v>Coolamon Sawmill</v>
          </cell>
          <cell r="G712">
            <v>0</v>
          </cell>
          <cell r="H712" t="str">
            <v>COOLAMON</v>
          </cell>
          <cell r="I712" t="str">
            <v>NSW</v>
          </cell>
          <cell r="J712" t="str">
            <v>CLOSED</v>
          </cell>
          <cell r="M712" t="str">
            <v>HW</v>
          </cell>
          <cell r="N712" t="str">
            <v>sawmill</v>
          </cell>
          <cell r="O712" t="str">
            <v>sawmill_hwsml</v>
          </cell>
          <cell r="P712" t="str">
            <v>hw sawlog</v>
          </cell>
          <cell r="Q712" t="str">
            <v>HW_sawn_grn</v>
          </cell>
          <cell r="R712">
            <v>848.0972885575834</v>
          </cell>
          <cell r="S712">
            <v>848.0972885575834</v>
          </cell>
          <cell r="T712" t="str">
            <v>Less than 3 000</v>
          </cell>
          <cell r="U712">
            <v>0</v>
          </cell>
          <cell r="V712">
            <v>0</v>
          </cell>
          <cell r="W712">
            <v>0</v>
          </cell>
          <cell r="X712">
            <v>1.9104111196078433</v>
          </cell>
          <cell r="Y712">
            <v>0</v>
          </cell>
          <cell r="Z712" t="str">
            <v>(02) 6927-3227</v>
          </cell>
          <cell r="AA712" t="str">
            <v>na</v>
          </cell>
          <cell r="AB712" t="str">
            <v>na</v>
          </cell>
          <cell r="AC712" t="str">
            <v>Murray Valley NSW</v>
          </cell>
          <cell r="AD712" t="str">
            <v>Albury</v>
          </cell>
          <cell r="AE712" t="str">
            <v>Murray Valley NSW</v>
          </cell>
          <cell r="AF712" t="str">
            <v>Southern, NSW</v>
          </cell>
          <cell r="AG712">
            <v>0</v>
          </cell>
          <cell r="AH712" t="str">
            <v>BB: Mill closure according to Forests NSW Peter Armistead, Nov 2011.</v>
          </cell>
          <cell r="AI712">
            <v>0</v>
          </cell>
          <cell r="AJ712">
            <v>0</v>
          </cell>
          <cell r="AK712" t="str">
            <v>PREVIOUS</v>
          </cell>
          <cell r="AL712" t="str">
            <v>No</v>
          </cell>
          <cell r="AM712" t="str">
            <v>No</v>
          </cell>
          <cell r="AN712" t="str">
            <v>No</v>
          </cell>
          <cell r="AO712" t="str">
            <v>No</v>
          </cell>
          <cell r="AP712" t="str">
            <v>No</v>
          </cell>
          <cell r="AQ712" t="str">
            <v>No</v>
          </cell>
          <cell r="AR712" t="str">
            <v>No</v>
          </cell>
          <cell r="AS712" t="str">
            <v>No</v>
          </cell>
          <cell r="AT712" t="str">
            <v>No</v>
          </cell>
          <cell r="AU712" t="str">
            <v>No</v>
          </cell>
          <cell r="AV712" t="str">
            <v>No</v>
          </cell>
          <cell r="AW712" t="str">
            <v>No</v>
          </cell>
          <cell r="AX712" t="str">
            <v>No</v>
          </cell>
          <cell r="AY712" t="str">
            <v>No</v>
          </cell>
        </row>
        <row r="713">
          <cell r="A713">
            <v>712</v>
          </cell>
          <cell r="B713">
            <v>1056</v>
          </cell>
          <cell r="C713" t="str">
            <v>na</v>
          </cell>
          <cell r="F713" t="str">
            <v>Cowley K</v>
          </cell>
          <cell r="G713">
            <v>0</v>
          </cell>
          <cell r="H713" t="str">
            <v>East Gresford</v>
          </cell>
          <cell r="I713" t="str">
            <v>NSW</v>
          </cell>
          <cell r="J713" t="str">
            <v>CLOSED_UNCERTAIN</v>
          </cell>
          <cell r="M713" t="str">
            <v>HW</v>
          </cell>
          <cell r="N713" t="str">
            <v>sawmill</v>
          </cell>
          <cell r="O713" t="str">
            <v>sawmill_hwsml</v>
          </cell>
          <cell r="P713" t="str">
            <v>hw sawlog</v>
          </cell>
          <cell r="Q713" t="str">
            <v>HW_sawn_grn</v>
          </cell>
          <cell r="R713">
            <v>848.0972885575834</v>
          </cell>
          <cell r="S713">
            <v>830</v>
          </cell>
          <cell r="T713" t="str">
            <v>Less than 3 000</v>
          </cell>
          <cell r="U713">
            <v>0</v>
          </cell>
          <cell r="V713">
            <v>0</v>
          </cell>
          <cell r="W713">
            <v>0</v>
          </cell>
          <cell r="X713">
            <v>1.9104111196078433</v>
          </cell>
          <cell r="Y713">
            <v>0</v>
          </cell>
          <cell r="Z713" t="str">
            <v>0429-385-266</v>
          </cell>
          <cell r="AA713" t="str">
            <v>camillacowley@bigpond.com</v>
          </cell>
          <cell r="AB713" t="str">
            <v>Ken Cowley</v>
          </cell>
          <cell r="AC713" t="str">
            <v>North Coast NSW</v>
          </cell>
          <cell r="AD713" t="str">
            <v>Newcastle</v>
          </cell>
          <cell r="AE713" t="str">
            <v>North Coast NSW</v>
          </cell>
          <cell r="AF713" t="str">
            <v>Lower North East, NSW</v>
          </cell>
          <cell r="AG713" t="str">
            <v>DECLINED</v>
          </cell>
          <cell r="AH713" t="str">
            <v>IF 10/04/2014: Sawmill survey status update.
IF 24/6/2013: No obvious mill found. Suspect closed or mobile sawmill. Duplicate with MILL_ID 177.</v>
          </cell>
          <cell r="AI713">
            <v>0</v>
          </cell>
          <cell r="AJ713">
            <v>0</v>
          </cell>
          <cell r="AK713" t="str">
            <v>SURVEY</v>
          </cell>
          <cell r="AL713" t="str">
            <v>No</v>
          </cell>
          <cell r="AM713" t="str">
            <v>No</v>
          </cell>
          <cell r="AN713" t="str">
            <v>No</v>
          </cell>
          <cell r="AO713" t="str">
            <v>No</v>
          </cell>
          <cell r="AP713" t="str">
            <v>No</v>
          </cell>
          <cell r="AQ713" t="str">
            <v>No</v>
          </cell>
          <cell r="AR713" t="str">
            <v>No</v>
          </cell>
          <cell r="AS713" t="str">
            <v>No</v>
          </cell>
          <cell r="AT713" t="str">
            <v>No</v>
          </cell>
          <cell r="AU713" t="str">
            <v>No</v>
          </cell>
          <cell r="AV713" t="str">
            <v>No</v>
          </cell>
          <cell r="AW713" t="str">
            <v>No</v>
          </cell>
          <cell r="AX713" t="str">
            <v>No</v>
          </cell>
          <cell r="AY713" t="str">
            <v>No</v>
          </cell>
          <cell r="AZ713" t="str">
            <v>yes - note i've changed status, since they obviously answered the phone/email. if we received a reply saying they were definitely closed, then put it as closed, and see if there is any hint at a year.</v>
          </cell>
        </row>
        <row r="714">
          <cell r="A714">
            <v>713</v>
          </cell>
          <cell r="B714">
            <v>1333</v>
          </cell>
          <cell r="C714">
            <v>64520</v>
          </cell>
          <cell r="F714" t="str">
            <v>Dindi Sawmill</v>
          </cell>
          <cell r="G714" t="str">
            <v>Previously Creed Bros. Pty Ltd</v>
          </cell>
          <cell r="H714" t="str">
            <v>Murrindindi</v>
          </cell>
          <cell r="I714" t="str">
            <v>Vic</v>
          </cell>
          <cell r="J714" t="str">
            <v>OPEN</v>
          </cell>
          <cell r="K714">
            <v>39814</v>
          </cell>
          <cell r="M714" t="str">
            <v>HW</v>
          </cell>
          <cell r="N714" t="str">
            <v>sawmill</v>
          </cell>
          <cell r="O714" t="str">
            <v>sawmill_hwmed</v>
          </cell>
          <cell r="P714" t="str">
            <v>hw sawlog</v>
          </cell>
          <cell r="Q714" t="str">
            <v>HW GOS</v>
          </cell>
          <cell r="R714">
            <v>9328.5586280814568</v>
          </cell>
          <cell r="S714">
            <v>10000</v>
          </cell>
          <cell r="T714" t="str">
            <v>3 000 to less than 15 000</v>
          </cell>
          <cell r="U714">
            <v>0.52</v>
          </cell>
          <cell r="V714">
            <v>5200</v>
          </cell>
          <cell r="W714" t="str">
            <v>m³</v>
          </cell>
          <cell r="X714">
            <v>14</v>
          </cell>
          <cell r="Y714">
            <v>0</v>
          </cell>
          <cell r="Z714" t="str">
            <v>(03) 5797-8349</v>
          </cell>
          <cell r="AA714">
            <v>0</v>
          </cell>
          <cell r="AB714" t="str">
            <v>Sue</v>
          </cell>
          <cell r="AC714" t="str">
            <v>Murray Valley VIC</v>
          </cell>
          <cell r="AD714" t="str">
            <v>Central</v>
          </cell>
          <cell r="AE714" t="str">
            <v>Murray Valley VIC</v>
          </cell>
          <cell r="AF714" t="str">
            <v>Central Highlands, VIC</v>
          </cell>
          <cell r="AG714" t="str">
            <v>YES</v>
          </cell>
          <cell r="AH714" t="str">
            <v>IF 11/04/2014: Sawmill survey data update.
KB: formerly Creed Bros Sawmillers.
ZH: 504 Myles Rd, Murrindindi VIC 3717</v>
          </cell>
          <cell r="AI714">
            <v>0</v>
          </cell>
          <cell r="AJ714">
            <v>0</v>
          </cell>
          <cell r="AK714" t="str">
            <v>SURVEY</v>
          </cell>
          <cell r="AL714" t="str">
            <v>No</v>
          </cell>
          <cell r="AM714" t="str">
            <v>No</v>
          </cell>
          <cell r="AN714" t="str">
            <v>No</v>
          </cell>
          <cell r="AO714" t="str">
            <v>No</v>
          </cell>
          <cell r="AP714" t="str">
            <v>No</v>
          </cell>
          <cell r="AQ714" t="str">
            <v>No</v>
          </cell>
          <cell r="AR714" t="str">
            <v>No</v>
          </cell>
          <cell r="AS714" t="str">
            <v>Yes</v>
          </cell>
          <cell r="AT714" t="str">
            <v>Yes</v>
          </cell>
          <cell r="AU714" t="str">
            <v>Yes</v>
          </cell>
          <cell r="AV714" t="str">
            <v>Yes</v>
          </cell>
          <cell r="AW714" t="str">
            <v>Yes</v>
          </cell>
          <cell r="AX714" t="str">
            <v>Yes</v>
          </cell>
          <cell r="AY714" t="str">
            <v>Yes</v>
          </cell>
          <cell r="AZ714" t="str">
            <v>yes</v>
          </cell>
        </row>
        <row r="715">
          <cell r="A715">
            <v>714</v>
          </cell>
          <cell r="B715">
            <v>1125</v>
          </cell>
          <cell r="C715">
            <v>63521</v>
          </cell>
          <cell r="F715" t="str">
            <v>Cross Roy Timbers Pty Ltd</v>
          </cell>
          <cell r="G715">
            <v>0</v>
          </cell>
          <cell r="H715" t="str">
            <v>PAMPOOLAH</v>
          </cell>
          <cell r="I715" t="str">
            <v>NSW</v>
          </cell>
          <cell r="J715" t="str">
            <v>OPEN</v>
          </cell>
          <cell r="M715" t="str">
            <v>HW</v>
          </cell>
          <cell r="N715" t="str">
            <v>sawmill</v>
          </cell>
          <cell r="O715" t="str">
            <v>sawmill_hwsml</v>
          </cell>
          <cell r="P715" t="str">
            <v>hw sawlog</v>
          </cell>
          <cell r="Q715" t="str">
            <v>HW_sawn_grn</v>
          </cell>
          <cell r="R715">
            <v>848.0972885575834</v>
          </cell>
          <cell r="S715">
            <v>2500</v>
          </cell>
          <cell r="T715" t="str">
            <v>Less than 3 000</v>
          </cell>
          <cell r="U715">
            <v>0.3836</v>
          </cell>
          <cell r="V715">
            <v>959</v>
          </cell>
          <cell r="W715" t="str">
            <v>m³</v>
          </cell>
          <cell r="X715">
            <v>31</v>
          </cell>
          <cell r="Y715">
            <v>0</v>
          </cell>
          <cell r="Z715" t="str">
            <v>(02) 6552-3788; 02 6552 4934</v>
          </cell>
          <cell r="AA715" t="str">
            <v>taree@ironwood.com.au</v>
          </cell>
          <cell r="AB715" t="str">
            <v>Belinda</v>
          </cell>
          <cell r="AC715" t="str">
            <v>North Coast NSW</v>
          </cell>
          <cell r="AD715" t="str">
            <v>Port Macquarie</v>
          </cell>
          <cell r="AE715" t="str">
            <v>North Coast NSW</v>
          </cell>
          <cell r="AF715" t="str">
            <v>Lower North East, NSW</v>
          </cell>
          <cell r="AG715" t="str">
            <v>YES</v>
          </cell>
          <cell r="AH715" t="str">
            <v>IF 9/04/2014: Sawmill survey data update.</v>
          </cell>
          <cell r="AI715">
            <v>0</v>
          </cell>
          <cell r="AJ715">
            <v>0</v>
          </cell>
          <cell r="AK715" t="str">
            <v>SURVEY</v>
          </cell>
          <cell r="AL715" t="str">
            <v>Yes</v>
          </cell>
          <cell r="AM715" t="str">
            <v>Yes</v>
          </cell>
          <cell r="AN715" t="str">
            <v>Yes</v>
          </cell>
          <cell r="AO715" t="str">
            <v>Yes</v>
          </cell>
          <cell r="AP715" t="str">
            <v>Yes</v>
          </cell>
          <cell r="AQ715" t="str">
            <v>Yes</v>
          </cell>
          <cell r="AR715" t="str">
            <v>Yes</v>
          </cell>
          <cell r="AS715" t="str">
            <v>Yes</v>
          </cell>
          <cell r="AT715" t="str">
            <v>Yes</v>
          </cell>
          <cell r="AU715" t="str">
            <v>Yes</v>
          </cell>
          <cell r="AV715" t="str">
            <v>Yes</v>
          </cell>
          <cell r="AW715" t="str">
            <v>Yes</v>
          </cell>
          <cell r="AX715" t="str">
            <v>Yes</v>
          </cell>
          <cell r="AY715" t="str">
            <v>Yes</v>
          </cell>
          <cell r="AZ715" t="str">
            <v>yes</v>
          </cell>
        </row>
        <row r="716">
          <cell r="A716">
            <v>715</v>
          </cell>
          <cell r="B716">
            <v>1377</v>
          </cell>
          <cell r="C716" t="str">
            <v>na</v>
          </cell>
          <cell r="F716" t="str">
            <v>David Grant Tayler t/a Taylers Timber</v>
          </cell>
          <cell r="G716">
            <v>0</v>
          </cell>
          <cell r="H716" t="str">
            <v>HILL END</v>
          </cell>
          <cell r="I716" t="str">
            <v>Vic</v>
          </cell>
          <cell r="J716" t="str">
            <v>OPEN</v>
          </cell>
          <cell r="K716">
            <v>0</v>
          </cell>
          <cell r="M716" t="str">
            <v>HW</v>
          </cell>
          <cell r="N716" t="str">
            <v>sawmill</v>
          </cell>
          <cell r="O716" t="str">
            <v>sawmill_hwsml</v>
          </cell>
          <cell r="P716" t="str">
            <v>hw sawlog</v>
          </cell>
          <cell r="Q716" t="str">
            <v>HW_sawn_grn</v>
          </cell>
          <cell r="R716">
            <v>1416.1110350894344</v>
          </cell>
          <cell r="S716">
            <v>1350</v>
          </cell>
          <cell r="T716" t="str">
            <v>Less than 3 000</v>
          </cell>
          <cell r="U716">
            <v>0</v>
          </cell>
          <cell r="V716">
            <v>0</v>
          </cell>
          <cell r="W716">
            <v>0</v>
          </cell>
          <cell r="X716">
            <v>2.6989999999999998</v>
          </cell>
          <cell r="Y716">
            <v>0</v>
          </cell>
          <cell r="Z716" t="str">
            <v>(03) 5635-4251</v>
          </cell>
          <cell r="AA716" t="str">
            <v>na</v>
          </cell>
          <cell r="AB716" t="str">
            <v>na</v>
          </cell>
          <cell r="AC716" t="str">
            <v>Central Gippsland</v>
          </cell>
          <cell r="AD716" t="str">
            <v>Central Gippsland</v>
          </cell>
          <cell r="AE716" t="str">
            <v>Central Gippsland</v>
          </cell>
          <cell r="AF716" t="str">
            <v>Central Highlands, VIC</v>
          </cell>
          <cell r="AG716" t="str">
            <v>DECLINED</v>
          </cell>
          <cell r="AH716" t="str">
            <v>ZH: no info on web.</v>
          </cell>
          <cell r="AI716">
            <v>0</v>
          </cell>
          <cell r="AJ716">
            <v>0</v>
          </cell>
          <cell r="AK716" t="str">
            <v>SURVEY</v>
          </cell>
          <cell r="AL716" t="str">
            <v>Yes</v>
          </cell>
          <cell r="AM716" t="str">
            <v>Yes</v>
          </cell>
          <cell r="AN716" t="str">
            <v>Yes</v>
          </cell>
          <cell r="AO716" t="str">
            <v>Yes</v>
          </cell>
          <cell r="AP716" t="str">
            <v>Yes</v>
          </cell>
          <cell r="AQ716" t="str">
            <v>Yes</v>
          </cell>
          <cell r="AR716" t="str">
            <v>Yes</v>
          </cell>
          <cell r="AS716" t="str">
            <v>Yes</v>
          </cell>
          <cell r="AT716" t="str">
            <v>Yes</v>
          </cell>
          <cell r="AU716" t="str">
            <v>Yes</v>
          </cell>
          <cell r="AV716" t="str">
            <v>Yes</v>
          </cell>
          <cell r="AW716" t="str">
            <v>Yes</v>
          </cell>
          <cell r="AX716" t="str">
            <v>Yes</v>
          </cell>
          <cell r="AY716" t="str">
            <v>Yes</v>
          </cell>
        </row>
        <row r="717">
          <cell r="A717">
            <v>716</v>
          </cell>
          <cell r="B717">
            <v>1334</v>
          </cell>
          <cell r="C717">
            <v>65654</v>
          </cell>
          <cell r="F717" t="str">
            <v>D &amp; D MOBILE SAWMILL &amp; TIMBER</v>
          </cell>
          <cell r="G717">
            <v>0</v>
          </cell>
          <cell r="H717" t="str">
            <v>Maleny</v>
          </cell>
          <cell r="I717" t="str">
            <v>Qld</v>
          </cell>
          <cell r="J717" t="str">
            <v>OPEN</v>
          </cell>
          <cell r="K717">
            <v>0</v>
          </cell>
          <cell r="M717" t="str">
            <v>HW</v>
          </cell>
          <cell r="N717" t="str">
            <v>sawmill</v>
          </cell>
          <cell r="O717" t="str">
            <v>sawmill_hwsml</v>
          </cell>
          <cell r="P717" t="str">
            <v>hw sawlog</v>
          </cell>
          <cell r="Q717" t="str">
            <v>HW_sawn_dry</v>
          </cell>
          <cell r="R717">
            <v>720.14204054711934</v>
          </cell>
          <cell r="S717">
            <v>240</v>
          </cell>
          <cell r="T717" t="str">
            <v>Less than 3 000</v>
          </cell>
          <cell r="U717">
            <v>0</v>
          </cell>
          <cell r="V717">
            <v>0</v>
          </cell>
          <cell r="W717">
            <v>0</v>
          </cell>
          <cell r="X717">
            <v>1.9104111196078433</v>
          </cell>
          <cell r="Y717">
            <v>0</v>
          </cell>
          <cell r="Z717" t="str">
            <v>018-744-239</v>
          </cell>
          <cell r="AA717" t="str">
            <v>na</v>
          </cell>
          <cell r="AB717" t="str">
            <v>na</v>
          </cell>
          <cell r="AC717" t="str">
            <v>South East Queensland</v>
          </cell>
          <cell r="AD717" t="str">
            <v>QLD South East</v>
          </cell>
          <cell r="AE717" t="str">
            <v>South East Queensland</v>
          </cell>
          <cell r="AF717" t="str">
            <v>South East, QLD</v>
          </cell>
          <cell r="AG717">
            <v>0</v>
          </cell>
          <cell r="AH717" t="str">
            <v xml:space="preserve">IF 4/11/2013: bad phone number in directory listings.
ZH: ENSBEY ROAD, MALENY QLD 4552 </v>
          </cell>
          <cell r="AI717">
            <v>0</v>
          </cell>
          <cell r="AJ717">
            <v>0</v>
          </cell>
          <cell r="AK717" t="str">
            <v>SURVEY</v>
          </cell>
          <cell r="AL717" t="str">
            <v>Yes</v>
          </cell>
          <cell r="AM717" t="str">
            <v>Yes</v>
          </cell>
          <cell r="AN717" t="str">
            <v>Yes</v>
          </cell>
          <cell r="AO717" t="str">
            <v>Yes</v>
          </cell>
          <cell r="AP717" t="str">
            <v>Yes</v>
          </cell>
          <cell r="AQ717" t="str">
            <v>Yes</v>
          </cell>
          <cell r="AR717" t="str">
            <v>Yes</v>
          </cell>
          <cell r="AS717" t="str">
            <v>Yes</v>
          </cell>
          <cell r="AT717" t="str">
            <v>Yes</v>
          </cell>
          <cell r="AU717" t="str">
            <v>Yes</v>
          </cell>
          <cell r="AV717" t="str">
            <v>Yes</v>
          </cell>
          <cell r="AW717" t="str">
            <v>Yes</v>
          </cell>
          <cell r="AX717" t="str">
            <v>Yes</v>
          </cell>
          <cell r="AY717" t="str">
            <v>Yes</v>
          </cell>
        </row>
        <row r="718">
          <cell r="A718">
            <v>717</v>
          </cell>
          <cell r="B718" t="str">
            <v>BB00500374</v>
          </cell>
          <cell r="C718" t="str">
            <v>na</v>
          </cell>
          <cell r="F718" t="str">
            <v>D. A. WILLIAMS</v>
          </cell>
          <cell r="G718">
            <v>0</v>
          </cell>
          <cell r="H718" t="str">
            <v>Samford</v>
          </cell>
          <cell r="I718" t="str">
            <v>Qld</v>
          </cell>
          <cell r="J718" t="str">
            <v>CLOSED</v>
          </cell>
          <cell r="M718" t="str">
            <v>HW</v>
          </cell>
          <cell r="N718" t="str">
            <v>sawmill</v>
          </cell>
          <cell r="O718" t="str">
            <v>sawmill_hwsml</v>
          </cell>
          <cell r="P718" t="str">
            <v>hw sawlog</v>
          </cell>
          <cell r="Q718" t="str">
            <v>HW_sawn_grn</v>
          </cell>
          <cell r="R718">
            <v>270.05326520516974</v>
          </cell>
          <cell r="S718">
            <v>270.05326520516974</v>
          </cell>
          <cell r="T718" t="str">
            <v>Less than 3 000</v>
          </cell>
          <cell r="U718">
            <v>0</v>
          </cell>
          <cell r="V718">
            <v>0</v>
          </cell>
          <cell r="W718">
            <v>0</v>
          </cell>
          <cell r="X718">
            <v>1.9104111196078433</v>
          </cell>
          <cell r="Y718">
            <v>0</v>
          </cell>
          <cell r="Z718" t="str">
            <v>(07) 3289-4137</v>
          </cell>
          <cell r="AA718" t="str">
            <v>na</v>
          </cell>
          <cell r="AB718" t="str">
            <v>na</v>
          </cell>
          <cell r="AC718" t="str">
            <v>NA</v>
          </cell>
          <cell r="AE718" t="e">
            <v>#N/A</v>
          </cell>
          <cell r="AF718" t="str">
            <v>South East, QLD</v>
          </cell>
          <cell r="AG718">
            <v>0</v>
          </cell>
          <cell r="AH718" t="str">
            <v>BB: DA &amp; JL Williams?</v>
          </cell>
          <cell r="AI718">
            <v>0</v>
          </cell>
          <cell r="AJ718">
            <v>0</v>
          </cell>
          <cell r="AK718" t="str">
            <v>PREVIOUS</v>
          </cell>
          <cell r="AL718" t="str">
            <v>No</v>
          </cell>
          <cell r="AM718" t="str">
            <v>No</v>
          </cell>
          <cell r="AN718" t="str">
            <v>No</v>
          </cell>
          <cell r="AO718" t="str">
            <v>No</v>
          </cell>
          <cell r="AP718" t="str">
            <v>No</v>
          </cell>
          <cell r="AQ718" t="str">
            <v>No</v>
          </cell>
          <cell r="AR718" t="str">
            <v>No</v>
          </cell>
          <cell r="AS718" t="str">
            <v>No</v>
          </cell>
          <cell r="AT718" t="str">
            <v>No</v>
          </cell>
          <cell r="AU718" t="str">
            <v>No</v>
          </cell>
          <cell r="AV718" t="str">
            <v>No</v>
          </cell>
          <cell r="AW718" t="str">
            <v>No</v>
          </cell>
          <cell r="AX718" t="str">
            <v>No</v>
          </cell>
          <cell r="AY718" t="str">
            <v>No</v>
          </cell>
        </row>
        <row r="719">
          <cell r="A719">
            <v>718</v>
          </cell>
          <cell r="B719">
            <v>1267</v>
          </cell>
          <cell r="C719">
            <v>26268</v>
          </cell>
          <cell r="F719" t="str">
            <v>Dale &amp; Meyers Operations Pty Ltd</v>
          </cell>
          <cell r="G719" t="str">
            <v>Softwood</v>
          </cell>
          <cell r="H719" t="str">
            <v>Maryborough</v>
          </cell>
          <cell r="I719" t="str">
            <v>Qld</v>
          </cell>
          <cell r="J719" t="str">
            <v>CLOSED</v>
          </cell>
          <cell r="M719" t="str">
            <v>SW</v>
          </cell>
          <cell r="N719" t="str">
            <v>sawmill</v>
          </cell>
          <cell r="O719" t="str">
            <v>sawmill_swmed</v>
          </cell>
          <cell r="P719" t="str">
            <v>sw sawlog</v>
          </cell>
          <cell r="Q719" t="str">
            <v>SW_sawn_grn</v>
          </cell>
          <cell r="R719">
            <v>20000</v>
          </cell>
          <cell r="S719">
            <v>20000</v>
          </cell>
          <cell r="T719" t="str">
            <v>15 000 to less than 45 000</v>
          </cell>
          <cell r="U719">
            <v>0</v>
          </cell>
          <cell r="V719">
            <v>0</v>
          </cell>
          <cell r="W719">
            <v>0</v>
          </cell>
          <cell r="X719">
            <v>58</v>
          </cell>
          <cell r="Y719">
            <v>0</v>
          </cell>
          <cell r="Z719" t="str">
            <v>(07) 4121-1357</v>
          </cell>
          <cell r="AA719" t="str">
            <v>grahamhughes@daleandmeyers.com.au</v>
          </cell>
          <cell r="AB719" t="str">
            <v>Graham Hughes</v>
          </cell>
          <cell r="AC719" t="str">
            <v>South East Queensland</v>
          </cell>
          <cell r="AD719" t="str">
            <v>QLD South East</v>
          </cell>
          <cell r="AE719" t="str">
            <v>South East Queensland</v>
          </cell>
          <cell r="AF719" t="str">
            <v>South East, QLD</v>
          </cell>
          <cell r="AG719">
            <v>0</v>
          </cell>
          <cell r="AH719" t="str">
            <v>Mcinnis Todd: formerly Hyne &amp; Sons, then sold to Qld Govt in 2006, then sold to Dale and Meyers in 2007.</v>
          </cell>
          <cell r="AI719" t="str">
            <v>http://www.daleandmeyers.com.au/</v>
          </cell>
          <cell r="AJ719">
            <v>0</v>
          </cell>
          <cell r="AK719" t="str">
            <v>PREVIOUS</v>
          </cell>
          <cell r="AL719" t="str">
            <v>No</v>
          </cell>
          <cell r="AM719" t="str">
            <v>No</v>
          </cell>
          <cell r="AN719" t="str">
            <v>No</v>
          </cell>
          <cell r="AO719" t="str">
            <v>No</v>
          </cell>
          <cell r="AP719" t="str">
            <v>No</v>
          </cell>
          <cell r="AQ719" t="str">
            <v>No</v>
          </cell>
          <cell r="AR719" t="str">
            <v>No</v>
          </cell>
          <cell r="AS719" t="str">
            <v>No</v>
          </cell>
          <cell r="AT719" t="str">
            <v>No</v>
          </cell>
          <cell r="AU719" t="str">
            <v>No</v>
          </cell>
          <cell r="AV719" t="str">
            <v>No</v>
          </cell>
          <cell r="AW719" t="str">
            <v>No</v>
          </cell>
          <cell r="AX719" t="str">
            <v>No</v>
          </cell>
          <cell r="AY719" t="str">
            <v>No</v>
          </cell>
        </row>
        <row r="720">
          <cell r="A720">
            <v>719</v>
          </cell>
          <cell r="B720">
            <v>1007</v>
          </cell>
          <cell r="C720" t="str">
            <v>na</v>
          </cell>
          <cell r="F720" t="str">
            <v>David Watson Sawmill</v>
          </cell>
          <cell r="G720">
            <v>0</v>
          </cell>
          <cell r="H720" t="str">
            <v>Geeveston</v>
          </cell>
          <cell r="I720" t="str">
            <v>Tas</v>
          </cell>
          <cell r="J720" t="str">
            <v>CLOSED</v>
          </cell>
          <cell r="L720">
            <v>40359</v>
          </cell>
          <cell r="M720" t="str">
            <v>HW</v>
          </cell>
          <cell r="N720" t="str">
            <v>sawmill</v>
          </cell>
          <cell r="O720" t="str">
            <v>sawmill_hwsml</v>
          </cell>
          <cell r="P720" t="str">
            <v>hw sawlog</v>
          </cell>
          <cell r="Q720" t="str">
            <v>SW_sawn_dry</v>
          </cell>
          <cell r="R720">
            <v>1712.0141467212027</v>
          </cell>
          <cell r="S720">
            <v>1712.0141467212027</v>
          </cell>
          <cell r="T720" t="str">
            <v>Less than 3 000</v>
          </cell>
          <cell r="U720">
            <v>0</v>
          </cell>
          <cell r="V720">
            <v>0</v>
          </cell>
          <cell r="W720">
            <v>0</v>
          </cell>
          <cell r="X720">
            <v>2.1204750712250711</v>
          </cell>
          <cell r="Y720">
            <v>0</v>
          </cell>
          <cell r="Z720" t="str">
            <v>na</v>
          </cell>
          <cell r="AA720" t="str">
            <v>na</v>
          </cell>
          <cell r="AB720" t="str">
            <v>na</v>
          </cell>
          <cell r="AC720" t="str">
            <v>Huon</v>
          </cell>
          <cell r="AD720" t="str">
            <v>Huon</v>
          </cell>
          <cell r="AE720" t="str">
            <v>Tasmania</v>
          </cell>
          <cell r="AF720" t="str">
            <v>Tasmania</v>
          </cell>
          <cell r="AG720">
            <v>0</v>
          </cell>
          <cell r="AH720" t="str">
            <v>KB: close, Jacki Schirmer August 2011.  ZH: no closing info found on the web.</v>
          </cell>
          <cell r="AI720">
            <v>0</v>
          </cell>
          <cell r="AJ720">
            <v>0</v>
          </cell>
          <cell r="AK720" t="str">
            <v>SHIRMER</v>
          </cell>
          <cell r="AL720" t="str">
            <v>Yes</v>
          </cell>
          <cell r="AM720" t="str">
            <v>Yes</v>
          </cell>
          <cell r="AN720" t="str">
            <v>Yes</v>
          </cell>
          <cell r="AO720" t="str">
            <v>Yes</v>
          </cell>
          <cell r="AP720" t="str">
            <v>Yes</v>
          </cell>
          <cell r="AQ720" t="str">
            <v>Yes</v>
          </cell>
          <cell r="AR720" t="str">
            <v>Yes</v>
          </cell>
          <cell r="AS720" t="str">
            <v>Yes</v>
          </cell>
          <cell r="AT720" t="str">
            <v>Yes</v>
          </cell>
          <cell r="AU720" t="str">
            <v>No</v>
          </cell>
          <cell r="AV720" t="str">
            <v>No</v>
          </cell>
          <cell r="AW720" t="str">
            <v>No</v>
          </cell>
          <cell r="AX720" t="str">
            <v>No</v>
          </cell>
          <cell r="AY720" t="str">
            <v>No</v>
          </cell>
        </row>
        <row r="721">
          <cell r="A721">
            <v>720</v>
          </cell>
          <cell r="B721">
            <v>1041</v>
          </cell>
          <cell r="C721" t="str">
            <v>na</v>
          </cell>
          <cell r="F721" t="str">
            <v>Denney, P. D. &amp; S. A.</v>
          </cell>
          <cell r="G721">
            <v>0</v>
          </cell>
          <cell r="H721" t="str">
            <v>St Marys</v>
          </cell>
          <cell r="I721" t="str">
            <v>Tas</v>
          </cell>
          <cell r="J721" t="str">
            <v>CLOSED</v>
          </cell>
          <cell r="L721">
            <v>40359</v>
          </cell>
          <cell r="M721" t="str">
            <v>HW</v>
          </cell>
          <cell r="N721" t="str">
            <v>sawmill</v>
          </cell>
          <cell r="O721" t="str">
            <v>sawmill_hwsml</v>
          </cell>
          <cell r="P721" t="str">
            <v>hw sawlog</v>
          </cell>
          <cell r="Q721" t="str">
            <v>HW_sawn_grn</v>
          </cell>
          <cell r="R721">
            <v>1712.0141467212027</v>
          </cell>
          <cell r="S721">
            <v>1712.0141467212027</v>
          </cell>
          <cell r="T721" t="str">
            <v>Less than 3 000</v>
          </cell>
          <cell r="U721">
            <v>0</v>
          </cell>
          <cell r="V721">
            <v>0</v>
          </cell>
          <cell r="W721">
            <v>0</v>
          </cell>
          <cell r="X721">
            <v>2.1204750712250711</v>
          </cell>
          <cell r="Y721">
            <v>0</v>
          </cell>
          <cell r="Z721" t="str">
            <v>na</v>
          </cell>
          <cell r="AA721" t="str">
            <v>na</v>
          </cell>
          <cell r="AB721" t="str">
            <v>na</v>
          </cell>
          <cell r="AC721" t="str">
            <v>Bass</v>
          </cell>
          <cell r="AD721" t="str">
            <v>Bass</v>
          </cell>
          <cell r="AE721" t="str">
            <v>Tasmania</v>
          </cell>
          <cell r="AF721" t="str">
            <v>Tasmania</v>
          </cell>
          <cell r="AG721">
            <v>0</v>
          </cell>
          <cell r="AH721" t="str">
            <v>KB: close, Jacki Schirmer August 2011.  ZH: no closing info found on the web.</v>
          </cell>
          <cell r="AI721">
            <v>0</v>
          </cell>
          <cell r="AJ721">
            <v>0</v>
          </cell>
          <cell r="AK721" t="str">
            <v>SHIRMER</v>
          </cell>
          <cell r="AL721" t="str">
            <v>Yes</v>
          </cell>
          <cell r="AM721" t="str">
            <v>Yes</v>
          </cell>
          <cell r="AN721" t="str">
            <v>Yes</v>
          </cell>
          <cell r="AO721" t="str">
            <v>Yes</v>
          </cell>
          <cell r="AP721" t="str">
            <v>Yes</v>
          </cell>
          <cell r="AQ721" t="str">
            <v>Yes</v>
          </cell>
          <cell r="AR721" t="str">
            <v>Yes</v>
          </cell>
          <cell r="AS721" t="str">
            <v>Yes</v>
          </cell>
          <cell r="AT721" t="str">
            <v>Yes</v>
          </cell>
          <cell r="AU721" t="str">
            <v>No</v>
          </cell>
          <cell r="AV721" t="str">
            <v>No</v>
          </cell>
          <cell r="AW721" t="str">
            <v>No</v>
          </cell>
          <cell r="AX721" t="str">
            <v>No</v>
          </cell>
          <cell r="AY721" t="str">
            <v>No</v>
          </cell>
        </row>
        <row r="722">
          <cell r="A722">
            <v>721</v>
          </cell>
          <cell r="B722">
            <v>1158</v>
          </cell>
          <cell r="C722" t="str">
            <v>na</v>
          </cell>
          <cell r="F722" t="str">
            <v>DJ Walker</v>
          </cell>
          <cell r="G722">
            <v>0</v>
          </cell>
          <cell r="H722" t="str">
            <v>Dodges Ferry</v>
          </cell>
          <cell r="I722" t="str">
            <v>Tas</v>
          </cell>
          <cell r="J722" t="str">
            <v>CLOSED</v>
          </cell>
          <cell r="L722">
            <v>40359</v>
          </cell>
          <cell r="M722" t="str">
            <v>HW</v>
          </cell>
          <cell r="N722" t="str">
            <v>sawmill</v>
          </cell>
          <cell r="O722" t="str">
            <v>sawmill_hwsml</v>
          </cell>
          <cell r="P722" t="str">
            <v>hw sawlog</v>
          </cell>
          <cell r="Q722" t="str">
            <v>SW_sawn_grn</v>
          </cell>
          <cell r="R722">
            <v>1712.0141467212027</v>
          </cell>
          <cell r="S722">
            <v>1712.0141467212027</v>
          </cell>
          <cell r="T722" t="str">
            <v>Less than 3 000</v>
          </cell>
          <cell r="U722">
            <v>0</v>
          </cell>
          <cell r="V722">
            <v>0</v>
          </cell>
          <cell r="W722">
            <v>0</v>
          </cell>
          <cell r="X722">
            <v>2.1204750712250711</v>
          </cell>
          <cell r="Y722">
            <v>0</v>
          </cell>
          <cell r="Z722" t="str">
            <v>na</v>
          </cell>
          <cell r="AA722" t="str">
            <v>na</v>
          </cell>
          <cell r="AB722" t="str">
            <v>na</v>
          </cell>
          <cell r="AC722" t="str">
            <v>Derwent</v>
          </cell>
          <cell r="AD722" t="str">
            <v>Derwent</v>
          </cell>
          <cell r="AE722" t="str">
            <v>Tasmania</v>
          </cell>
          <cell r="AF722" t="str">
            <v>Tasmania</v>
          </cell>
          <cell r="AG722">
            <v>0</v>
          </cell>
          <cell r="AH722" t="str">
            <v>KB: close, Jacki Schirmer August 2011.  ZH: no closing info found on the web.</v>
          </cell>
          <cell r="AI722">
            <v>0</v>
          </cell>
          <cell r="AJ722">
            <v>0</v>
          </cell>
          <cell r="AK722" t="str">
            <v>SHIRMER</v>
          </cell>
          <cell r="AL722" t="str">
            <v>Yes</v>
          </cell>
          <cell r="AM722" t="str">
            <v>Yes</v>
          </cell>
          <cell r="AN722" t="str">
            <v>Yes</v>
          </cell>
          <cell r="AO722" t="str">
            <v>Yes</v>
          </cell>
          <cell r="AP722" t="str">
            <v>Yes</v>
          </cell>
          <cell r="AQ722" t="str">
            <v>Yes</v>
          </cell>
          <cell r="AR722" t="str">
            <v>Yes</v>
          </cell>
          <cell r="AS722" t="str">
            <v>Yes</v>
          </cell>
          <cell r="AT722" t="str">
            <v>Yes</v>
          </cell>
          <cell r="AU722" t="str">
            <v>No</v>
          </cell>
          <cell r="AV722" t="str">
            <v>No</v>
          </cell>
          <cell r="AW722" t="str">
            <v>No</v>
          </cell>
          <cell r="AX722" t="str">
            <v>No</v>
          </cell>
          <cell r="AY722" t="str">
            <v>No</v>
          </cell>
        </row>
        <row r="723">
          <cell r="A723">
            <v>722</v>
          </cell>
          <cell r="B723" t="str">
            <v>BB60024253</v>
          </cell>
          <cell r="C723">
            <v>28951</v>
          </cell>
          <cell r="F723" t="str">
            <v>F &amp; R BECKER</v>
          </cell>
          <cell r="G723">
            <v>0</v>
          </cell>
          <cell r="H723" t="str">
            <v>GENOA</v>
          </cell>
          <cell r="I723" t="str">
            <v>Vic</v>
          </cell>
          <cell r="J723" t="str">
            <v>CLOSED</v>
          </cell>
          <cell r="L723">
            <v>40544</v>
          </cell>
          <cell r="M723" t="str">
            <v>HW</v>
          </cell>
          <cell r="N723" t="str">
            <v>sawmill</v>
          </cell>
          <cell r="O723" t="str">
            <v>sawmill_hwsml</v>
          </cell>
          <cell r="P723" t="str">
            <v>hw sawlog</v>
          </cell>
          <cell r="Q723" t="str">
            <v>HW_sawn_grn</v>
          </cell>
          <cell r="R723">
            <v>1049.3597888769427</v>
          </cell>
          <cell r="S723">
            <v>1049.3597888769427</v>
          </cell>
          <cell r="T723" t="str">
            <v>Less than 3 000</v>
          </cell>
          <cell r="U723">
            <v>0</v>
          </cell>
          <cell r="V723">
            <v>0</v>
          </cell>
          <cell r="W723">
            <v>0</v>
          </cell>
          <cell r="X723">
            <v>3.7556020370370367</v>
          </cell>
          <cell r="Y723">
            <v>0</v>
          </cell>
          <cell r="Z723" t="str">
            <v>(03) 5158-8324</v>
          </cell>
          <cell r="AA723" t="str">
            <v>na</v>
          </cell>
          <cell r="AB723" t="str">
            <v>na</v>
          </cell>
          <cell r="AC723" t="str">
            <v>NA</v>
          </cell>
          <cell r="AD723" t="str">
            <v>NA</v>
          </cell>
          <cell r="AE723" t="str">
            <v>NA</v>
          </cell>
          <cell r="AF723" t="str">
            <v>East Gippsland, VIC</v>
          </cell>
          <cell r="AG723">
            <v>0</v>
          </cell>
          <cell r="AH723" t="str">
            <v>KB: closed in Jan 2011. Now just collecting logs for firewood</v>
          </cell>
          <cell r="AI723">
            <v>0</v>
          </cell>
          <cell r="AJ723">
            <v>0</v>
          </cell>
          <cell r="AK723" t="str">
            <v>PREVIOUS</v>
          </cell>
          <cell r="AL723" t="str">
            <v>Yes</v>
          </cell>
          <cell r="AM723" t="str">
            <v>Yes</v>
          </cell>
          <cell r="AN723" t="str">
            <v>Yes</v>
          </cell>
          <cell r="AO723" t="str">
            <v>Yes</v>
          </cell>
          <cell r="AP723" t="str">
            <v>Yes</v>
          </cell>
          <cell r="AQ723" t="str">
            <v>Yes</v>
          </cell>
          <cell r="AR723" t="str">
            <v>Yes</v>
          </cell>
          <cell r="AS723" t="str">
            <v>Yes</v>
          </cell>
          <cell r="AT723" t="str">
            <v>Yes</v>
          </cell>
          <cell r="AU723" t="str">
            <v>Yes</v>
          </cell>
          <cell r="AV723" t="str">
            <v>No</v>
          </cell>
          <cell r="AW723" t="str">
            <v>No</v>
          </cell>
          <cell r="AX723" t="str">
            <v>No</v>
          </cell>
          <cell r="AY723" t="str">
            <v>No</v>
          </cell>
        </row>
        <row r="724">
          <cell r="A724">
            <v>723</v>
          </cell>
          <cell r="B724">
            <v>1335</v>
          </cell>
          <cell r="C724">
            <v>65540</v>
          </cell>
          <cell r="F724" t="str">
            <v>Frosts Sawmill Timber &amp; Building Supplies</v>
          </cell>
          <cell r="G724">
            <v>0</v>
          </cell>
          <cell r="H724" t="str">
            <v>MONEGEETTA</v>
          </cell>
          <cell r="I724" t="str">
            <v>Vic</v>
          </cell>
          <cell r="J724" t="str">
            <v>OPEN</v>
          </cell>
          <cell r="K724">
            <v>24473</v>
          </cell>
          <cell r="M724" t="str">
            <v>HW</v>
          </cell>
          <cell r="N724" t="str">
            <v>sawmill</v>
          </cell>
          <cell r="O724" t="str">
            <v>sawmill_hwsml</v>
          </cell>
          <cell r="P724" t="str">
            <v>hw sawlog</v>
          </cell>
          <cell r="Q724" t="str">
            <v>HW_sawn_grn</v>
          </cell>
          <cell r="R724">
            <v>1049.3597888769427</v>
          </cell>
          <cell r="S724">
            <v>1500</v>
          </cell>
          <cell r="T724" t="str">
            <v>Less than 3 000</v>
          </cell>
          <cell r="U724">
            <v>0.35</v>
          </cell>
          <cell r="V724">
            <v>525</v>
          </cell>
          <cell r="W724" t="str">
            <v>m³</v>
          </cell>
          <cell r="X724">
            <v>2</v>
          </cell>
          <cell r="Y724">
            <v>0</v>
          </cell>
          <cell r="Z724" t="str">
            <v>(03) 5428-5156</v>
          </cell>
          <cell r="AA724" t="str">
            <v>frostssawmill@bigpond.com.au</v>
          </cell>
          <cell r="AB724" t="str">
            <v>na</v>
          </cell>
          <cell r="AC724" t="str">
            <v>Central Victoria</v>
          </cell>
          <cell r="AD724" t="str">
            <v>Midlands</v>
          </cell>
          <cell r="AE724" t="str">
            <v>Central Victoria</v>
          </cell>
          <cell r="AF724" t="str">
            <v>West, VIC</v>
          </cell>
          <cell r="AG724" t="str">
            <v>YES</v>
          </cell>
          <cell r="AH724" t="str">
            <v>IF 11/04/2014: Sawmill survey data update.
ZH: 8 Sawmill La, Monegeetta VIC 3433</v>
          </cell>
          <cell r="AI724">
            <v>0</v>
          </cell>
          <cell r="AJ724">
            <v>0</v>
          </cell>
          <cell r="AK724" t="str">
            <v>SURVEY</v>
          </cell>
          <cell r="AL724" t="str">
            <v>Yes</v>
          </cell>
          <cell r="AM724" t="str">
            <v>Yes</v>
          </cell>
          <cell r="AN724" t="str">
            <v>Yes</v>
          </cell>
          <cell r="AO724" t="str">
            <v>Yes</v>
          </cell>
          <cell r="AP724" t="str">
            <v>Yes</v>
          </cell>
          <cell r="AQ724" t="str">
            <v>Yes</v>
          </cell>
          <cell r="AR724" t="str">
            <v>Yes</v>
          </cell>
          <cell r="AS724" t="str">
            <v>Yes</v>
          </cell>
          <cell r="AT724" t="str">
            <v>Yes</v>
          </cell>
          <cell r="AU724" t="str">
            <v>Yes</v>
          </cell>
          <cell r="AV724" t="str">
            <v>Yes</v>
          </cell>
          <cell r="AW724" t="str">
            <v>Yes</v>
          </cell>
          <cell r="AX724" t="str">
            <v>Yes</v>
          </cell>
          <cell r="AY724" t="str">
            <v>Yes</v>
          </cell>
          <cell r="AZ724" t="str">
            <v>yes</v>
          </cell>
        </row>
        <row r="725">
          <cell r="A725">
            <v>724</v>
          </cell>
          <cell r="B725" t="str">
            <v>BB60024221</v>
          </cell>
          <cell r="C725" t="str">
            <v>na</v>
          </cell>
          <cell r="F725" t="str">
            <v>Garry James Brownlie</v>
          </cell>
          <cell r="G725">
            <v>0</v>
          </cell>
          <cell r="H725" t="str">
            <v>NOORINBEE NORTH</v>
          </cell>
          <cell r="I725" t="str">
            <v>Vic</v>
          </cell>
          <cell r="J725" t="str">
            <v>CLOSED</v>
          </cell>
          <cell r="L725">
            <v>39995</v>
          </cell>
          <cell r="M725" t="str">
            <v>HW</v>
          </cell>
          <cell r="N725" t="str">
            <v>sawmill</v>
          </cell>
          <cell r="O725" t="str">
            <v>sawmill_hwsml</v>
          </cell>
          <cell r="P725" t="str">
            <v>hw sawlog</v>
          </cell>
          <cell r="Q725" t="str">
            <v>HW_sawn_grn</v>
          </cell>
          <cell r="R725">
            <v>1416.1110350894344</v>
          </cell>
          <cell r="S725">
            <v>1416.1110350894344</v>
          </cell>
          <cell r="T725" t="str">
            <v>Less than 3 000</v>
          </cell>
          <cell r="U725">
            <v>0</v>
          </cell>
          <cell r="V725">
            <v>0</v>
          </cell>
          <cell r="W725">
            <v>0</v>
          </cell>
          <cell r="X725">
            <v>2.6989999999999998</v>
          </cell>
          <cell r="Y725">
            <v>0</v>
          </cell>
          <cell r="Z725" t="str">
            <v>(03) 5158-7237</v>
          </cell>
          <cell r="AA725" t="str">
            <v>na</v>
          </cell>
          <cell r="AB725" t="str">
            <v>na</v>
          </cell>
          <cell r="AC725" t="str">
            <v>NA</v>
          </cell>
          <cell r="AD725" t="str">
            <v>NA</v>
          </cell>
          <cell r="AE725" t="str">
            <v>NA</v>
          </cell>
          <cell r="AF725" t="str">
            <v>East Gippsland, VIC</v>
          </cell>
          <cell r="AG725">
            <v>0</v>
          </cell>
          <cell r="AH725" t="str">
            <v>KB: closed in mid-2009, because Vic Forests didn't deliver logs to them. They're currently taking Vic Forests to court</v>
          </cell>
          <cell r="AI725">
            <v>0</v>
          </cell>
          <cell r="AJ725">
            <v>0</v>
          </cell>
          <cell r="AK725" t="str">
            <v>PREVIOUS</v>
          </cell>
          <cell r="AL725" t="str">
            <v>Yes</v>
          </cell>
          <cell r="AM725" t="str">
            <v>Yes</v>
          </cell>
          <cell r="AN725" t="str">
            <v>Yes</v>
          </cell>
          <cell r="AO725" t="str">
            <v>Yes</v>
          </cell>
          <cell r="AP725" t="str">
            <v>Yes</v>
          </cell>
          <cell r="AQ725" t="str">
            <v>Yes</v>
          </cell>
          <cell r="AR725" t="str">
            <v>Yes</v>
          </cell>
          <cell r="AS725" t="str">
            <v>Yes</v>
          </cell>
          <cell r="AT725" t="str">
            <v>Yes</v>
          </cell>
          <cell r="AU725" t="str">
            <v>No</v>
          </cell>
          <cell r="AV725" t="str">
            <v>No</v>
          </cell>
          <cell r="AW725" t="str">
            <v>No</v>
          </cell>
          <cell r="AX725" t="str">
            <v>No</v>
          </cell>
          <cell r="AY725" t="str">
            <v>No</v>
          </cell>
        </row>
        <row r="726">
          <cell r="A726">
            <v>725</v>
          </cell>
          <cell r="B726">
            <v>951</v>
          </cell>
          <cell r="C726" t="str">
            <v>na</v>
          </cell>
          <cell r="F726" t="str">
            <v>E. R. MILLER</v>
          </cell>
          <cell r="G726">
            <v>0</v>
          </cell>
          <cell r="H726" t="str">
            <v>COOKTOWN</v>
          </cell>
          <cell r="I726" t="str">
            <v>Qld</v>
          </cell>
          <cell r="J726" t="str">
            <v>CLOSED</v>
          </cell>
          <cell r="M726" t="str">
            <v>HW</v>
          </cell>
          <cell r="N726" t="str">
            <v>sawmill</v>
          </cell>
          <cell r="O726" t="str">
            <v>sawmill_hwsml</v>
          </cell>
          <cell r="P726" t="str">
            <v>hw sawlog</v>
          </cell>
          <cell r="Q726" t="str">
            <v>HW_sawn_dry</v>
          </cell>
          <cell r="R726">
            <v>1800.3551013677982</v>
          </cell>
          <cell r="S726">
            <v>1800.3551013677982</v>
          </cell>
          <cell r="T726" t="str">
            <v>Less than 3 000</v>
          </cell>
          <cell r="U726">
            <v>0</v>
          </cell>
          <cell r="V726">
            <v>0</v>
          </cell>
          <cell r="W726">
            <v>0</v>
          </cell>
          <cell r="X726">
            <v>1.9104111196078433</v>
          </cell>
          <cell r="Y726">
            <v>0</v>
          </cell>
          <cell r="Z726" t="str">
            <v>(07) 4060-3328</v>
          </cell>
          <cell r="AA726" t="str">
            <v>na</v>
          </cell>
          <cell r="AB726" t="str">
            <v>na</v>
          </cell>
          <cell r="AC726" t="str">
            <v>North Queensland</v>
          </cell>
          <cell r="AD726" t="str">
            <v>North Queensland</v>
          </cell>
          <cell r="AE726" t="str">
            <v>North Queensland</v>
          </cell>
          <cell r="AF726" t="str">
            <v>No RFA</v>
          </cell>
          <cell r="AG726">
            <v>0</v>
          </cell>
          <cell r="AH726">
            <v>0</v>
          </cell>
          <cell r="AI726">
            <v>0</v>
          </cell>
          <cell r="AJ726">
            <v>0</v>
          </cell>
          <cell r="AK726" t="str">
            <v>PREVIOUS</v>
          </cell>
          <cell r="AL726" t="str">
            <v>No</v>
          </cell>
          <cell r="AM726" t="str">
            <v>No</v>
          </cell>
          <cell r="AN726" t="str">
            <v>No</v>
          </cell>
          <cell r="AO726" t="str">
            <v>No</v>
          </cell>
          <cell r="AP726" t="str">
            <v>No</v>
          </cell>
          <cell r="AQ726" t="str">
            <v>No</v>
          </cell>
          <cell r="AR726" t="str">
            <v>No</v>
          </cell>
          <cell r="AS726" t="str">
            <v>No</v>
          </cell>
          <cell r="AT726" t="str">
            <v>No</v>
          </cell>
          <cell r="AU726" t="str">
            <v>No</v>
          </cell>
          <cell r="AV726" t="str">
            <v>No</v>
          </cell>
          <cell r="AW726" t="str">
            <v>No</v>
          </cell>
          <cell r="AX726" t="str">
            <v>No</v>
          </cell>
          <cell r="AY726" t="str">
            <v>No</v>
          </cell>
        </row>
        <row r="727">
          <cell r="A727">
            <v>726</v>
          </cell>
          <cell r="B727" t="str">
            <v>BB60046650</v>
          </cell>
          <cell r="C727">
            <v>57962</v>
          </cell>
          <cell r="F727" t="str">
            <v>Gippsland Treated Pine Pty Ltd</v>
          </cell>
          <cell r="G727">
            <v>0</v>
          </cell>
          <cell r="H727" t="str">
            <v>MORWELL</v>
          </cell>
          <cell r="I727" t="str">
            <v>Vic</v>
          </cell>
          <cell r="J727" t="str">
            <v>OPEN</v>
          </cell>
          <cell r="M727" t="str">
            <v>HW</v>
          </cell>
          <cell r="N727" t="str">
            <v>post/poles</v>
          </cell>
          <cell r="O727" t="str">
            <v>valueadd_postpole</v>
          </cell>
          <cell r="P727" t="str">
            <v>hw sawlog</v>
          </cell>
          <cell r="Q727" t="str">
            <v>Treated roundwood</v>
          </cell>
          <cell r="R727">
            <v>1416.1110350894344</v>
          </cell>
          <cell r="S727">
            <v>1416.1110350894344</v>
          </cell>
          <cell r="T727" t="str">
            <v>Less than 3 000</v>
          </cell>
          <cell r="U727">
            <v>0</v>
          </cell>
          <cell r="V727">
            <v>0</v>
          </cell>
          <cell r="W727">
            <v>0</v>
          </cell>
          <cell r="X727">
            <v>4</v>
          </cell>
          <cell r="Y727">
            <v>0</v>
          </cell>
          <cell r="Z727" t="str">
            <v>(03) 5134-5333</v>
          </cell>
          <cell r="AA727" t="str">
            <v>valerie@gtpine.com.au</v>
          </cell>
          <cell r="AB727" t="str">
            <v>na</v>
          </cell>
          <cell r="AC727" t="str">
            <v>Central Gippsland</v>
          </cell>
          <cell r="AD727" t="str">
            <v>Central Gippsland</v>
          </cell>
          <cell r="AE727" t="str">
            <v>Central Gippsland</v>
          </cell>
          <cell r="AF727" t="str">
            <v>Gippsland, VIC</v>
          </cell>
          <cell r="AG727">
            <v>0</v>
          </cell>
          <cell r="AH727" t="str">
            <v>KB: not doing any processing, just treating prepared logs</v>
          </cell>
          <cell r="AI727" t="str">
            <v>http://www.gtpine.com.au/</v>
          </cell>
          <cell r="AJ727">
            <v>0</v>
          </cell>
          <cell r="AK727" t="str">
            <v>PREVIOUS</v>
          </cell>
          <cell r="AL727" t="str">
            <v>Yes</v>
          </cell>
          <cell r="AM727" t="str">
            <v>Yes</v>
          </cell>
          <cell r="AN727" t="str">
            <v>Yes</v>
          </cell>
          <cell r="AO727" t="str">
            <v>Yes</v>
          </cell>
          <cell r="AP727" t="str">
            <v>Yes</v>
          </cell>
          <cell r="AQ727" t="str">
            <v>Yes</v>
          </cell>
          <cell r="AR727" t="str">
            <v>Yes</v>
          </cell>
          <cell r="AS727" t="str">
            <v>Yes</v>
          </cell>
          <cell r="AT727" t="str">
            <v>Yes</v>
          </cell>
          <cell r="AU727" t="str">
            <v>Yes</v>
          </cell>
          <cell r="AV727" t="str">
            <v>Yes</v>
          </cell>
          <cell r="AW727" t="str">
            <v>Yes</v>
          </cell>
          <cell r="AX727" t="str">
            <v>Yes</v>
          </cell>
          <cell r="AY727" t="str">
            <v>Yes</v>
          </cell>
        </row>
        <row r="728">
          <cell r="A728">
            <v>727</v>
          </cell>
          <cell r="B728" t="str">
            <v>BB60040264</v>
          </cell>
          <cell r="C728" t="str">
            <v>na</v>
          </cell>
          <cell r="F728" t="str">
            <v>Global Timber Products Pty. Ltd.</v>
          </cell>
          <cell r="G728">
            <v>0</v>
          </cell>
          <cell r="H728" t="str">
            <v>MANSFIELD</v>
          </cell>
          <cell r="I728" t="str">
            <v>Vic</v>
          </cell>
          <cell r="J728" t="str">
            <v>CLOSED</v>
          </cell>
          <cell r="M728" t="str">
            <v>HW</v>
          </cell>
          <cell r="N728" t="str">
            <v>sawmill</v>
          </cell>
          <cell r="O728" t="str">
            <v>sawmill_hwsml</v>
          </cell>
          <cell r="P728" t="str">
            <v>hw sawlog</v>
          </cell>
          <cell r="Q728" t="str">
            <v>HW_sawn_grn</v>
          </cell>
          <cell r="R728">
            <v>1416.1110350894344</v>
          </cell>
          <cell r="S728">
            <v>1416.1110350894344</v>
          </cell>
          <cell r="T728" t="str">
            <v>Less than 3 000</v>
          </cell>
          <cell r="U728">
            <v>0</v>
          </cell>
          <cell r="V728">
            <v>0</v>
          </cell>
          <cell r="W728">
            <v>0</v>
          </cell>
          <cell r="X728">
            <v>2.6989999999999998</v>
          </cell>
          <cell r="Y728">
            <v>0</v>
          </cell>
          <cell r="Z728" t="str">
            <v>(03) 5779-1234</v>
          </cell>
          <cell r="AA728" t="str">
            <v>na</v>
          </cell>
          <cell r="AB728" t="str">
            <v>na</v>
          </cell>
          <cell r="AC728" t="str">
            <v>NA</v>
          </cell>
          <cell r="AE728" t="e">
            <v>#N/A</v>
          </cell>
          <cell r="AF728" t="str">
            <v>North East, VIC</v>
          </cell>
          <cell r="AG728">
            <v>0</v>
          </cell>
          <cell r="AH728" t="str">
            <v>KB: can't find any contact for it. ZH: nothing on web, iTravelAustralia (see URL) has te same contact which doesn't work.</v>
          </cell>
          <cell r="AI728" t="str">
            <v>http://www.itravelaustralia.com/victoria/profiles/high_country/mansfield/global_timber_products_pty_ltd.html</v>
          </cell>
          <cell r="AJ728">
            <v>0</v>
          </cell>
          <cell r="AK728" t="str">
            <v>PREVIOUS</v>
          </cell>
          <cell r="AL728" t="str">
            <v>No</v>
          </cell>
          <cell r="AM728" t="str">
            <v>No</v>
          </cell>
          <cell r="AN728" t="str">
            <v>No</v>
          </cell>
          <cell r="AO728" t="str">
            <v>No</v>
          </cell>
          <cell r="AP728" t="str">
            <v>No</v>
          </cell>
          <cell r="AQ728" t="str">
            <v>No</v>
          </cell>
          <cell r="AR728" t="str">
            <v>No</v>
          </cell>
          <cell r="AS728" t="str">
            <v>No</v>
          </cell>
          <cell r="AT728" t="str">
            <v>No</v>
          </cell>
          <cell r="AU728" t="str">
            <v>No</v>
          </cell>
          <cell r="AV728" t="str">
            <v>No</v>
          </cell>
          <cell r="AW728" t="str">
            <v>No</v>
          </cell>
          <cell r="AX728" t="str">
            <v>No</v>
          </cell>
          <cell r="AY728" t="str">
            <v>No</v>
          </cell>
        </row>
        <row r="729">
          <cell r="A729">
            <v>728</v>
          </cell>
          <cell r="B729">
            <v>1336</v>
          </cell>
          <cell r="C729" t="str">
            <v>na</v>
          </cell>
          <cell r="F729" t="str">
            <v>Felicidad and Jack Young T/As Narra Timb</v>
          </cell>
          <cell r="G729">
            <v>0</v>
          </cell>
          <cell r="H729" t="str">
            <v>DORRIGO</v>
          </cell>
          <cell r="I729" t="str">
            <v>NSW</v>
          </cell>
          <cell r="J729" t="str">
            <v>OPEN</v>
          </cell>
          <cell r="K729">
            <v>0</v>
          </cell>
          <cell r="M729" t="str">
            <v>HW</v>
          </cell>
          <cell r="N729" t="str">
            <v>sawmill</v>
          </cell>
          <cell r="O729" t="str">
            <v>sawmill_hwsml</v>
          </cell>
          <cell r="P729" t="str">
            <v>hw sawlog</v>
          </cell>
          <cell r="Q729" t="str">
            <v>HW_sawn_grn</v>
          </cell>
          <cell r="R729">
            <v>848.0972885575834</v>
          </cell>
          <cell r="S729">
            <v>813</v>
          </cell>
          <cell r="T729" t="str">
            <v>Less than 3 000</v>
          </cell>
          <cell r="U729">
            <v>0</v>
          </cell>
          <cell r="V729">
            <v>0</v>
          </cell>
          <cell r="W729">
            <v>0</v>
          </cell>
          <cell r="X729">
            <v>1.9104111196078433</v>
          </cell>
          <cell r="Y729">
            <v>0</v>
          </cell>
          <cell r="Z729" t="str">
            <v>(02) 6657-2450</v>
          </cell>
          <cell r="AA729" t="str">
            <v>na</v>
          </cell>
          <cell r="AB729" t="str">
            <v>na</v>
          </cell>
          <cell r="AC729" t="str">
            <v>North Coast NSW</v>
          </cell>
          <cell r="AD729" t="str">
            <v>Coffs Harbour</v>
          </cell>
          <cell r="AE729" t="str">
            <v>North Coast NSW</v>
          </cell>
          <cell r="AF729" t="str">
            <v>Lower North East, NSW</v>
          </cell>
          <cell r="AG729">
            <v>0</v>
          </cell>
          <cell r="AH729" t="str">
            <v>ZH: Fernbrook Road, DORRIGO  NSW  2453. List shows as F &amp; J Young, Narra Timbers</v>
          </cell>
          <cell r="AI729">
            <v>0</v>
          </cell>
          <cell r="AJ729">
            <v>0</v>
          </cell>
          <cell r="AK729" t="str">
            <v>SURVEY</v>
          </cell>
          <cell r="AL729" t="str">
            <v>Yes</v>
          </cell>
          <cell r="AM729" t="str">
            <v>Yes</v>
          </cell>
          <cell r="AN729" t="str">
            <v>Yes</v>
          </cell>
          <cell r="AO729" t="str">
            <v>Yes</v>
          </cell>
          <cell r="AP729" t="str">
            <v>Yes</v>
          </cell>
          <cell r="AQ729" t="str">
            <v>Yes</v>
          </cell>
          <cell r="AR729" t="str">
            <v>Yes</v>
          </cell>
          <cell r="AS729" t="str">
            <v>Yes</v>
          </cell>
          <cell r="AT729" t="str">
            <v>Yes</v>
          </cell>
          <cell r="AU729" t="str">
            <v>Yes</v>
          </cell>
          <cell r="AV729" t="str">
            <v>Yes</v>
          </cell>
          <cell r="AW729" t="str">
            <v>Yes</v>
          </cell>
          <cell r="AX729" t="str">
            <v>Yes</v>
          </cell>
          <cell r="AY729" t="str">
            <v>Yes</v>
          </cell>
        </row>
        <row r="730">
          <cell r="A730">
            <v>729</v>
          </cell>
          <cell r="B730">
            <v>1372</v>
          </cell>
          <cell r="C730">
            <v>26437</v>
          </cell>
          <cell r="F730" t="str">
            <v>Australian Bluegum Plantations</v>
          </cell>
          <cell r="G730" t="str">
            <v>Portland Woodchip terminal</v>
          </cell>
          <cell r="H730" t="str">
            <v>Portland</v>
          </cell>
          <cell r="I730" t="str">
            <v>Vic</v>
          </cell>
          <cell r="J730" t="str">
            <v>OPEN</v>
          </cell>
          <cell r="K730">
            <v>0</v>
          </cell>
          <cell r="M730" t="str">
            <v>HW</v>
          </cell>
          <cell r="N730" t="str">
            <v>Log &amp; Woodchip exports</v>
          </cell>
          <cell r="O730" t="str">
            <v>woodchip_hwinfield</v>
          </cell>
          <cell r="P730" t="str">
            <v>hw pulplog/residues</v>
          </cell>
          <cell r="Q730" t="str">
            <v>HW_sawn_grn</v>
          </cell>
          <cell r="R730">
            <v>3000000</v>
          </cell>
          <cell r="S730">
            <v>3000000</v>
          </cell>
          <cell r="T730" t="str">
            <v>More than 100 000</v>
          </cell>
          <cell r="U730">
            <v>0</v>
          </cell>
          <cell r="V730">
            <v>0</v>
          </cell>
          <cell r="W730">
            <v>0</v>
          </cell>
          <cell r="X730">
            <v>2</v>
          </cell>
          <cell r="Y730">
            <v>0</v>
          </cell>
          <cell r="Z730" t="str">
            <v>(03) 6335-5201</v>
          </cell>
          <cell r="AA730">
            <v>0</v>
          </cell>
          <cell r="AB730" t="str">
            <v>na</v>
          </cell>
          <cell r="AC730" t="str">
            <v>Green Triangle VIC</v>
          </cell>
          <cell r="AD730" t="str">
            <v>Portland</v>
          </cell>
          <cell r="AE730" t="str">
            <v>Green Triangle VIC</v>
          </cell>
          <cell r="AF730" t="str">
            <v>West, VIC</v>
          </cell>
          <cell r="AG730">
            <v>0</v>
          </cell>
          <cell r="AH730" t="str">
            <v xml:space="preserve">ZH: 60 Portland Rd  Hamilton VIC 3300. BB: formerly owned by Gunns. The Port of Portland expects the sale of Gunns hardwood chip export facility will give it twenty years of financial security. The Tasmanian timber company has sold the facility to Australian Bluegum Plantations for almost $62m. Jim Cooper, CEO, says Australian Bluegum Plantations owns 90% of the Green Triangle Region's plantations, most originally established under managed investment schemes. </v>
          </cell>
          <cell r="AI730" t="str">
            <v>http://www.austgum.com.au/</v>
          </cell>
          <cell r="AJ730">
            <v>0</v>
          </cell>
          <cell r="AK730" t="str">
            <v>PREVIOUS</v>
          </cell>
          <cell r="AL730" t="str">
            <v>Yes</v>
          </cell>
          <cell r="AM730" t="str">
            <v>Yes</v>
          </cell>
          <cell r="AN730" t="str">
            <v>Yes</v>
          </cell>
          <cell r="AO730" t="str">
            <v>Yes</v>
          </cell>
          <cell r="AP730" t="str">
            <v>Yes</v>
          </cell>
          <cell r="AQ730" t="str">
            <v>Yes</v>
          </cell>
          <cell r="AR730" t="str">
            <v>Yes</v>
          </cell>
          <cell r="AS730" t="str">
            <v>Yes</v>
          </cell>
          <cell r="AT730" t="str">
            <v>Yes</v>
          </cell>
          <cell r="AU730" t="str">
            <v>Yes</v>
          </cell>
          <cell r="AV730" t="str">
            <v>Yes</v>
          </cell>
          <cell r="AW730" t="str">
            <v>Yes</v>
          </cell>
          <cell r="AX730" t="str">
            <v>Yes</v>
          </cell>
          <cell r="AY730" t="str">
            <v>Yes</v>
          </cell>
        </row>
        <row r="731">
          <cell r="A731">
            <v>730</v>
          </cell>
          <cell r="B731">
            <v>1175</v>
          </cell>
          <cell r="C731" t="str">
            <v>na</v>
          </cell>
          <cell r="F731" t="str">
            <v>STS Timber Wholesale</v>
          </cell>
          <cell r="G731" t="str">
            <v>Previously H.Waterhouse and Sons</v>
          </cell>
          <cell r="H731" t="str">
            <v>Woori Yallock</v>
          </cell>
          <cell r="I731" t="str">
            <v>Vic</v>
          </cell>
          <cell r="J731" t="str">
            <v>Closed</v>
          </cell>
          <cell r="K731">
            <v>18629</v>
          </cell>
          <cell r="L731">
            <v>39995</v>
          </cell>
          <cell r="M731" t="str">
            <v>SW</v>
          </cell>
          <cell r="N731" t="str">
            <v>sawmill</v>
          </cell>
          <cell r="O731" t="str">
            <v>sawmill_swsml</v>
          </cell>
          <cell r="P731" t="str">
            <v>SW sawlog</v>
          </cell>
          <cell r="Q731" t="str">
            <v>SW_sawn_treated</v>
          </cell>
          <cell r="R731">
            <v>38495.522388059704</v>
          </cell>
          <cell r="S731">
            <v>13000</v>
          </cell>
          <cell r="T731" t="str">
            <v>3 000 to less than 15 000</v>
          </cell>
          <cell r="U731">
            <v>0</v>
          </cell>
          <cell r="V731">
            <v>0</v>
          </cell>
          <cell r="W731">
            <v>0</v>
          </cell>
          <cell r="X731">
            <v>14.550037448374741</v>
          </cell>
          <cell r="Y731">
            <v>0</v>
          </cell>
          <cell r="Z731" t="str">
            <v>(03) 5967-3993
(03)-9791-9555</v>
          </cell>
          <cell r="AA731" t="str">
            <v>na</v>
          </cell>
          <cell r="AB731" t="str">
            <v>Peter</v>
          </cell>
          <cell r="AC731" t="str">
            <v>Central Gippsland</v>
          </cell>
          <cell r="AD731" t="str">
            <v>Dandenong</v>
          </cell>
          <cell r="AE731" t="str">
            <v>Central Gippsland</v>
          </cell>
          <cell r="AF731" t="str">
            <v>Central Highlands, VIC</v>
          </cell>
          <cell r="AG731">
            <v>0</v>
          </cell>
          <cell r="AH731" t="str">
            <v>IF 21/8/2013: Reset to new owner, previous owner MILL_ID 990
KB: according to Levies Mill sold to STS Timbersales in Sept11. Mill has not processed logs since 2010</v>
          </cell>
          <cell r="AI731" t="str">
            <v>http://www.osmose.com.au/newsletter_8.html
http://www.whitepages.com.au/business-listing/sts-timber-wholesale-p-l-919136/woori-yallock-vic</v>
          </cell>
          <cell r="AJ731">
            <v>0</v>
          </cell>
          <cell r="AK731" t="str">
            <v>SURVEY</v>
          </cell>
          <cell r="AL731" t="str">
            <v>Yes</v>
          </cell>
          <cell r="AM731" t="str">
            <v>Yes</v>
          </cell>
          <cell r="AN731" t="str">
            <v>Yes</v>
          </cell>
          <cell r="AO731" t="str">
            <v>Yes</v>
          </cell>
          <cell r="AP731" t="str">
            <v>Yes</v>
          </cell>
          <cell r="AQ731" t="str">
            <v>Yes</v>
          </cell>
          <cell r="AR731" t="str">
            <v>Yes</v>
          </cell>
          <cell r="AS731" t="str">
            <v>Yes</v>
          </cell>
          <cell r="AT731" t="str">
            <v>Yes</v>
          </cell>
          <cell r="AU731" t="str">
            <v>No</v>
          </cell>
          <cell r="AV731" t="str">
            <v>No</v>
          </cell>
          <cell r="AW731" t="str">
            <v>No</v>
          </cell>
          <cell r="AX731" t="str">
            <v>No</v>
          </cell>
          <cell r="AY731" t="str">
            <v>No</v>
          </cell>
        </row>
        <row r="732">
          <cell r="A732">
            <v>731</v>
          </cell>
          <cell r="B732">
            <v>1338</v>
          </cell>
          <cell r="C732" t="str">
            <v>na</v>
          </cell>
          <cell r="F732" t="str">
            <v>HEATHMERE SAWMILLS</v>
          </cell>
          <cell r="G732">
            <v>0</v>
          </cell>
          <cell r="H732" t="str">
            <v>Heywood</v>
          </cell>
          <cell r="I732" t="str">
            <v>Vic</v>
          </cell>
          <cell r="J732" t="str">
            <v>OPEN</v>
          </cell>
          <cell r="K732">
            <v>0</v>
          </cell>
          <cell r="M732" t="str">
            <v>SW</v>
          </cell>
          <cell r="N732" t="str">
            <v>sawmill</v>
          </cell>
          <cell r="O732" t="str">
            <v>sawmill_salvage</v>
          </cell>
          <cell r="P732" t="str">
            <v>sw sawlog</v>
          </cell>
          <cell r="Q732" t="str">
            <v>SW_sawn_grn</v>
          </cell>
          <cell r="R732">
            <v>1416.1110350894344</v>
          </cell>
          <cell r="S732">
            <v>500</v>
          </cell>
          <cell r="T732" t="str">
            <v>Less than 3 000</v>
          </cell>
          <cell r="U732">
            <v>0.7</v>
          </cell>
          <cell r="V732">
            <v>350</v>
          </cell>
          <cell r="W732" t="str">
            <v>m³</v>
          </cell>
          <cell r="X732">
            <v>2.6989999999999998</v>
          </cell>
          <cell r="Y732">
            <v>0</v>
          </cell>
          <cell r="Z732" t="str">
            <v>(03) 5529-2216</v>
          </cell>
          <cell r="AA732" t="str">
            <v>na</v>
          </cell>
          <cell r="AB732" t="str">
            <v>na</v>
          </cell>
          <cell r="AC732" t="str">
            <v>Green Triangle VIC</v>
          </cell>
          <cell r="AD732" t="str">
            <v>Portland</v>
          </cell>
          <cell r="AE732" t="str">
            <v>Green Triangle VIC</v>
          </cell>
          <cell r="AF732" t="str">
            <v>West, VIC</v>
          </cell>
          <cell r="AG732">
            <v>0</v>
          </cell>
          <cell r="AH732" t="str">
            <v>IF 15/05/2014: Sawmill survey data update.
ZH: Heathmere VIC 3305</v>
          </cell>
          <cell r="AI732">
            <v>0</v>
          </cell>
          <cell r="AJ732">
            <v>0</v>
          </cell>
          <cell r="AK732" t="str">
            <v>SURVEY</v>
          </cell>
          <cell r="AL732" t="str">
            <v>Yes</v>
          </cell>
          <cell r="AM732" t="str">
            <v>Yes</v>
          </cell>
          <cell r="AN732" t="str">
            <v>Yes</v>
          </cell>
          <cell r="AO732" t="str">
            <v>Yes</v>
          </cell>
          <cell r="AP732" t="str">
            <v>Yes</v>
          </cell>
          <cell r="AQ732" t="str">
            <v>Yes</v>
          </cell>
          <cell r="AR732" t="str">
            <v>Yes</v>
          </cell>
          <cell r="AS732" t="str">
            <v>Yes</v>
          </cell>
          <cell r="AT732" t="str">
            <v>Yes</v>
          </cell>
          <cell r="AU732" t="str">
            <v>Yes</v>
          </cell>
          <cell r="AV732" t="str">
            <v>Yes</v>
          </cell>
          <cell r="AW732" t="str">
            <v>Yes</v>
          </cell>
          <cell r="AX732" t="str">
            <v>Yes</v>
          </cell>
          <cell r="AY732" t="str">
            <v>Yes</v>
          </cell>
          <cell r="AZ732" t="str">
            <v>Yes</v>
          </cell>
        </row>
        <row r="733">
          <cell r="A733">
            <v>732</v>
          </cell>
          <cell r="B733">
            <v>933</v>
          </cell>
          <cell r="C733" t="str">
            <v>na</v>
          </cell>
          <cell r="F733" t="str">
            <v>GADGARRA SAWMILL</v>
          </cell>
          <cell r="G733">
            <v>0</v>
          </cell>
          <cell r="H733" t="str">
            <v>Butcher's Creek</v>
          </cell>
          <cell r="I733" t="str">
            <v>Qld</v>
          </cell>
          <cell r="J733" t="str">
            <v>OPEN</v>
          </cell>
          <cell r="M733" t="str">
            <v>HW</v>
          </cell>
          <cell r="N733" t="str">
            <v>sawmill</v>
          </cell>
          <cell r="O733" t="str">
            <v>sawmill_hwsml</v>
          </cell>
          <cell r="P733" t="str">
            <v>hw sawlog</v>
          </cell>
          <cell r="Q733" t="str">
            <v>HW_sawn_grn</v>
          </cell>
          <cell r="R733">
            <v>2850.5622438323471</v>
          </cell>
          <cell r="S733">
            <v>950</v>
          </cell>
          <cell r="T733" t="str">
            <v>Less than 3 000</v>
          </cell>
          <cell r="U733">
            <v>0</v>
          </cell>
          <cell r="V733">
            <v>0</v>
          </cell>
          <cell r="W733">
            <v>0</v>
          </cell>
          <cell r="X733">
            <v>1.9104111196078433</v>
          </cell>
          <cell r="Y733">
            <v>0</v>
          </cell>
          <cell r="Z733" t="str">
            <v>(07) 4096-8106</v>
          </cell>
          <cell r="AA733" t="str">
            <v>gadgarrasawmill@bigpond.com</v>
          </cell>
          <cell r="AB733" t="str">
            <v>Alan Hapgood</v>
          </cell>
          <cell r="AC733" t="str">
            <v>North Queensland</v>
          </cell>
          <cell r="AD733" t="str">
            <v>North Queensland</v>
          </cell>
          <cell r="AE733" t="str">
            <v>North Queensland</v>
          </cell>
          <cell r="AF733" t="str">
            <v>No RFA</v>
          </cell>
          <cell r="AG733" t="str">
            <v>DECLINED</v>
          </cell>
          <cell r="AH733">
            <v>0</v>
          </cell>
          <cell r="AI733">
            <v>0</v>
          </cell>
          <cell r="AJ733">
            <v>0</v>
          </cell>
          <cell r="AK733" t="str">
            <v>SURVEY</v>
          </cell>
          <cell r="AL733" t="str">
            <v>Yes</v>
          </cell>
          <cell r="AM733" t="str">
            <v>Yes</v>
          </cell>
          <cell r="AN733" t="str">
            <v>Yes</v>
          </cell>
          <cell r="AO733" t="str">
            <v>Yes</v>
          </cell>
          <cell r="AP733" t="str">
            <v>Yes</v>
          </cell>
          <cell r="AQ733" t="str">
            <v>Yes</v>
          </cell>
          <cell r="AR733" t="str">
            <v>Yes</v>
          </cell>
          <cell r="AS733" t="str">
            <v>Yes</v>
          </cell>
          <cell r="AT733" t="str">
            <v>Yes</v>
          </cell>
          <cell r="AU733" t="str">
            <v>Yes</v>
          </cell>
          <cell r="AV733" t="str">
            <v>Yes</v>
          </cell>
          <cell r="AW733" t="str">
            <v>Yes</v>
          </cell>
          <cell r="AX733" t="str">
            <v>Yes</v>
          </cell>
          <cell r="AY733" t="str">
            <v>Yes</v>
          </cell>
        </row>
        <row r="734">
          <cell r="A734">
            <v>733</v>
          </cell>
          <cell r="B734">
            <v>1339</v>
          </cell>
          <cell r="C734" t="str">
            <v>na</v>
          </cell>
          <cell r="F734" t="str">
            <v>GC &amp; LA CUMMINS SAWMILLERS PTY LTD</v>
          </cell>
          <cell r="G734">
            <v>0</v>
          </cell>
          <cell r="H734" t="str">
            <v>COPMANHURST</v>
          </cell>
          <cell r="I734" t="str">
            <v>NSW</v>
          </cell>
          <cell r="J734" t="str">
            <v>OPEN</v>
          </cell>
          <cell r="K734">
            <v>0</v>
          </cell>
          <cell r="M734" t="str">
            <v>HW</v>
          </cell>
          <cell r="N734" t="str">
            <v>sawmill</v>
          </cell>
          <cell r="O734" t="str">
            <v>sawmill_hwsml</v>
          </cell>
          <cell r="P734" t="str">
            <v>hw sawlog</v>
          </cell>
          <cell r="Q734" t="str">
            <v>HW_sawn_grn</v>
          </cell>
          <cell r="R734">
            <v>521.62296577279051</v>
          </cell>
          <cell r="S734">
            <v>500</v>
          </cell>
          <cell r="T734" t="str">
            <v>Less than 3 000</v>
          </cell>
          <cell r="U734">
            <v>0</v>
          </cell>
          <cell r="V734">
            <v>0</v>
          </cell>
          <cell r="W734">
            <v>0</v>
          </cell>
          <cell r="X734">
            <v>1.9104111196078433</v>
          </cell>
          <cell r="Y734">
            <v>0</v>
          </cell>
          <cell r="Z734" t="str">
            <v>(02) 6647-3535</v>
          </cell>
          <cell r="AA734" t="str">
            <v>na</v>
          </cell>
          <cell r="AB734" t="str">
            <v>na</v>
          </cell>
          <cell r="AC734" t="str">
            <v>North Coast NSW</v>
          </cell>
          <cell r="AD734" t="str">
            <v>Coffs Harbour</v>
          </cell>
          <cell r="AE734" t="str">
            <v>North Coast NSW</v>
          </cell>
          <cell r="AF734" t="str">
            <v>Upper North East, NSW</v>
          </cell>
          <cell r="AG734">
            <v>0</v>
          </cell>
          <cell r="AH734" t="str">
            <v>ZH: 9 Prescott Street, COPMANHURST  NSW  2460. Known as Cummins, GC which burnt in 2002, see URL.</v>
          </cell>
          <cell r="AI734" t="str">
            <v>http://www.clarence.nsw.gov.au/cp_content/resources/Copmanhurst_Shire_Heritage_Study.pdf</v>
          </cell>
          <cell r="AJ734">
            <v>0</v>
          </cell>
          <cell r="AK734" t="str">
            <v>SURVEY</v>
          </cell>
          <cell r="AL734" t="str">
            <v>Yes</v>
          </cell>
          <cell r="AM734" t="str">
            <v>Yes</v>
          </cell>
          <cell r="AN734" t="str">
            <v>Yes</v>
          </cell>
          <cell r="AO734" t="str">
            <v>Yes</v>
          </cell>
          <cell r="AP734" t="str">
            <v>Yes</v>
          </cell>
          <cell r="AQ734" t="str">
            <v>Yes</v>
          </cell>
          <cell r="AR734" t="str">
            <v>Yes</v>
          </cell>
          <cell r="AS734" t="str">
            <v>Yes</v>
          </cell>
          <cell r="AT734" t="str">
            <v>Yes</v>
          </cell>
          <cell r="AU734" t="str">
            <v>Yes</v>
          </cell>
          <cell r="AV734" t="str">
            <v>Yes</v>
          </cell>
          <cell r="AW734" t="str">
            <v>Yes</v>
          </cell>
          <cell r="AX734" t="str">
            <v>Yes</v>
          </cell>
          <cell r="AY734" t="str">
            <v>Yes</v>
          </cell>
        </row>
        <row r="735">
          <cell r="A735">
            <v>734</v>
          </cell>
          <cell r="B735" t="str">
            <v>BB01900086</v>
          </cell>
          <cell r="C735" t="str">
            <v>na</v>
          </cell>
          <cell r="F735" t="str">
            <v>GME TIMBERMILL PTY LTD</v>
          </cell>
          <cell r="G735">
            <v>0</v>
          </cell>
          <cell r="H735" t="str">
            <v>woombye</v>
          </cell>
          <cell r="I735" t="str">
            <v>Qld</v>
          </cell>
          <cell r="J735" t="str">
            <v>CLOSED</v>
          </cell>
          <cell r="M735" t="str">
            <v>HW</v>
          </cell>
          <cell r="N735" t="str">
            <v>sawmill</v>
          </cell>
          <cell r="O735" t="str">
            <v>sawmill_hwsml</v>
          </cell>
          <cell r="P735" t="str">
            <v>hw sawlog</v>
          </cell>
          <cell r="Q735" t="str">
            <v>HW_sawn_grn</v>
          </cell>
          <cell r="R735">
            <v>2850.5622438323471</v>
          </cell>
          <cell r="S735">
            <v>2850.5622438323471</v>
          </cell>
          <cell r="T735" t="str">
            <v>Less than 3 000</v>
          </cell>
          <cell r="U735">
            <v>0</v>
          </cell>
          <cell r="V735">
            <v>0</v>
          </cell>
          <cell r="W735">
            <v>0</v>
          </cell>
          <cell r="X735">
            <v>1.9104111196078433</v>
          </cell>
          <cell r="Y735">
            <v>0</v>
          </cell>
          <cell r="Z735" t="str">
            <v>(07) 5455-5400</v>
          </cell>
          <cell r="AA735" t="str">
            <v>na</v>
          </cell>
          <cell r="AB735" t="str">
            <v>na</v>
          </cell>
          <cell r="AC735" t="str">
            <v>NA</v>
          </cell>
          <cell r="AE735" t="e">
            <v>#N/A</v>
          </cell>
          <cell r="AF735" t="str">
            <v>South East, QLD</v>
          </cell>
          <cell r="AG735">
            <v>0</v>
          </cell>
          <cell r="AH735">
            <v>0</v>
          </cell>
          <cell r="AI735">
            <v>0</v>
          </cell>
          <cell r="AJ735">
            <v>0</v>
          </cell>
          <cell r="AK735" t="str">
            <v>PREVIOUS</v>
          </cell>
          <cell r="AL735" t="str">
            <v>No</v>
          </cell>
          <cell r="AM735" t="str">
            <v>No</v>
          </cell>
          <cell r="AN735" t="str">
            <v>No</v>
          </cell>
          <cell r="AO735" t="str">
            <v>No</v>
          </cell>
          <cell r="AP735" t="str">
            <v>No</v>
          </cell>
          <cell r="AQ735" t="str">
            <v>No</v>
          </cell>
          <cell r="AR735" t="str">
            <v>No</v>
          </cell>
          <cell r="AS735" t="str">
            <v>No</v>
          </cell>
          <cell r="AT735" t="str">
            <v>No</v>
          </cell>
          <cell r="AU735" t="str">
            <v>No</v>
          </cell>
          <cell r="AV735" t="str">
            <v>No</v>
          </cell>
          <cell r="AW735" t="str">
            <v>No</v>
          </cell>
          <cell r="AX735" t="str">
            <v>No</v>
          </cell>
          <cell r="AY735" t="str">
            <v>No</v>
          </cell>
        </row>
        <row r="736">
          <cell r="A736">
            <v>735</v>
          </cell>
          <cell r="B736">
            <v>1390</v>
          </cell>
          <cell r="C736" t="str">
            <v>na</v>
          </cell>
          <cell r="F736" t="str">
            <v>Goerlach Barry</v>
          </cell>
          <cell r="G736">
            <v>0</v>
          </cell>
          <cell r="H736" t="str">
            <v>Worrigee</v>
          </cell>
          <cell r="I736" t="str">
            <v>NSW</v>
          </cell>
          <cell r="J736" t="str">
            <v>CLOSED</v>
          </cell>
          <cell r="K736">
            <v>0</v>
          </cell>
          <cell r="L736">
            <v>41090</v>
          </cell>
          <cell r="M736" t="str">
            <v>HW</v>
          </cell>
          <cell r="N736" t="str">
            <v>sawmill</v>
          </cell>
          <cell r="O736" t="str">
            <v>sawmill_hwsml</v>
          </cell>
          <cell r="P736" t="str">
            <v>hw sawlog</v>
          </cell>
          <cell r="Q736" t="str">
            <v>HW_sawn_grn</v>
          </cell>
          <cell r="R736">
            <v>848.0972885575834</v>
          </cell>
          <cell r="S736">
            <v>813</v>
          </cell>
          <cell r="T736" t="str">
            <v>Less than 3 000</v>
          </cell>
          <cell r="U736">
            <v>0</v>
          </cell>
          <cell r="V736">
            <v>0</v>
          </cell>
          <cell r="W736">
            <v>0</v>
          </cell>
          <cell r="X736">
            <v>1.9104111196078433</v>
          </cell>
          <cell r="Y736">
            <v>0</v>
          </cell>
          <cell r="Z736" t="str">
            <v>0410-590-066</v>
          </cell>
          <cell r="AA736" t="str">
            <v>na</v>
          </cell>
          <cell r="AB736" t="str">
            <v>na</v>
          </cell>
          <cell r="AC736" t="str">
            <v>Southern Tablelands NSW</v>
          </cell>
          <cell r="AD736" t="str">
            <v>Batemans Bay</v>
          </cell>
          <cell r="AE736" t="str">
            <v>Southern Tablelands NSW</v>
          </cell>
          <cell r="AF736" t="str">
            <v>Southern, NSW</v>
          </cell>
          <cell r="AG736">
            <v>0</v>
          </cell>
          <cell r="AH736" t="str">
            <v>IF 10/04/2014: Sawmill survey status update.
ZH: Worrigee, NSW, 2540.
IF:  no sawmill suburban location.</v>
          </cell>
          <cell r="AI736">
            <v>0</v>
          </cell>
          <cell r="AJ736">
            <v>0</v>
          </cell>
          <cell r="AK736" t="str">
            <v>SURVEY</v>
          </cell>
          <cell r="AL736" t="str">
            <v>Yes</v>
          </cell>
          <cell r="AM736" t="str">
            <v>Yes</v>
          </cell>
          <cell r="AN736" t="str">
            <v>Yes</v>
          </cell>
          <cell r="AO736" t="str">
            <v>Yes</v>
          </cell>
          <cell r="AP736" t="str">
            <v>Yes</v>
          </cell>
          <cell r="AQ736" t="str">
            <v>Yes</v>
          </cell>
          <cell r="AR736" t="str">
            <v>Yes</v>
          </cell>
          <cell r="AS736" t="str">
            <v>Yes</v>
          </cell>
          <cell r="AT736" t="str">
            <v>Yes</v>
          </cell>
          <cell r="AU736" t="str">
            <v>Yes</v>
          </cell>
          <cell r="AV736" t="str">
            <v>Yes</v>
          </cell>
          <cell r="AW736" t="str">
            <v>No</v>
          </cell>
          <cell r="AX736" t="str">
            <v>No</v>
          </cell>
          <cell r="AY736" t="str">
            <v>No</v>
          </cell>
        </row>
        <row r="737">
          <cell r="A737">
            <v>736</v>
          </cell>
          <cell r="B737">
            <v>1080</v>
          </cell>
          <cell r="C737">
            <v>59417</v>
          </cell>
          <cell r="F737" t="str">
            <v>Grafton Sawmills Pty Ltd</v>
          </cell>
          <cell r="G737">
            <v>0</v>
          </cell>
          <cell r="H737" t="str">
            <v>Koolkhan</v>
          </cell>
          <cell r="I737" t="str">
            <v>NSW</v>
          </cell>
          <cell r="J737" t="str">
            <v>CLOSED</v>
          </cell>
          <cell r="M737" t="str">
            <v>HW</v>
          </cell>
          <cell r="N737" t="str">
            <v>sawmill</v>
          </cell>
          <cell r="O737" t="str">
            <v>sawmill_hwmed</v>
          </cell>
          <cell r="P737" t="str">
            <v>hw sawlog</v>
          </cell>
          <cell r="Q737" t="str">
            <v>HW_sawn_grn</v>
          </cell>
          <cell r="R737">
            <v>8640</v>
          </cell>
          <cell r="S737">
            <v>8640</v>
          </cell>
          <cell r="T737" t="str">
            <v>3 000 to less than 15 000</v>
          </cell>
          <cell r="U737">
            <v>0</v>
          </cell>
          <cell r="V737">
            <v>0</v>
          </cell>
          <cell r="W737">
            <v>0</v>
          </cell>
          <cell r="X737">
            <v>9.4002195152055332</v>
          </cell>
          <cell r="Y737">
            <v>0</v>
          </cell>
          <cell r="Z737" t="str">
            <v>(02) 6644-7366
(02) 6644-7436</v>
          </cell>
          <cell r="AA737" t="str">
            <v>alan@graftonsawmilling.com.au</v>
          </cell>
          <cell r="AB737" t="str">
            <v>na</v>
          </cell>
          <cell r="AC737" t="str">
            <v>North Coast NSW</v>
          </cell>
          <cell r="AD737" t="str">
            <v>Coffs Harbour</v>
          </cell>
          <cell r="AE737" t="str">
            <v>North Coast NSW</v>
          </cell>
          <cell r="AF737" t="str">
            <v>Upper North East, NSW</v>
          </cell>
          <cell r="AG737">
            <v>0</v>
          </cell>
          <cell r="AH737" t="str">
            <v>BB: Mill closure according to Forests NSW Peter Armistead, Nov 2011.</v>
          </cell>
          <cell r="AI737">
            <v>0</v>
          </cell>
          <cell r="AJ737">
            <v>0</v>
          </cell>
          <cell r="AK737" t="str">
            <v>PREVIOUS</v>
          </cell>
          <cell r="AL737" t="str">
            <v>No</v>
          </cell>
          <cell r="AM737" t="str">
            <v>No</v>
          </cell>
          <cell r="AN737" t="str">
            <v>No</v>
          </cell>
          <cell r="AO737" t="str">
            <v>No</v>
          </cell>
          <cell r="AP737" t="str">
            <v>No</v>
          </cell>
          <cell r="AQ737" t="str">
            <v>No</v>
          </cell>
          <cell r="AR737" t="str">
            <v>No</v>
          </cell>
          <cell r="AS737" t="str">
            <v>No</v>
          </cell>
          <cell r="AT737" t="str">
            <v>No</v>
          </cell>
          <cell r="AU737" t="str">
            <v>No</v>
          </cell>
          <cell r="AV737" t="str">
            <v>No</v>
          </cell>
          <cell r="AW737" t="str">
            <v>No</v>
          </cell>
          <cell r="AX737" t="str">
            <v>No</v>
          </cell>
          <cell r="AY737" t="str">
            <v>No</v>
          </cell>
        </row>
        <row r="738">
          <cell r="A738">
            <v>737</v>
          </cell>
          <cell r="B738">
            <v>1075</v>
          </cell>
          <cell r="C738" t="str">
            <v>na</v>
          </cell>
          <cell r="F738" t="str">
            <v>Gray Sawmilling</v>
          </cell>
          <cell r="G738">
            <v>0</v>
          </cell>
          <cell r="H738" t="str">
            <v>KARUAH</v>
          </cell>
          <cell r="I738" t="str">
            <v>NSW</v>
          </cell>
          <cell r="J738" t="str">
            <v>CLOSED</v>
          </cell>
          <cell r="M738" t="str">
            <v>HW</v>
          </cell>
          <cell r="N738" t="str">
            <v>sawmill</v>
          </cell>
          <cell r="O738" t="str">
            <v>sawmill_hwmed</v>
          </cell>
          <cell r="P738" t="str">
            <v>hw sawlog</v>
          </cell>
          <cell r="Q738" t="str">
            <v>HW_sawn_grn</v>
          </cell>
          <cell r="R738">
            <v>8526.4789166666669</v>
          </cell>
          <cell r="S738">
            <v>8526.4789166666669</v>
          </cell>
          <cell r="T738" t="str">
            <v>3 000 to less than 15 000</v>
          </cell>
          <cell r="U738">
            <v>0</v>
          </cell>
          <cell r="V738">
            <v>0</v>
          </cell>
          <cell r="W738">
            <v>0</v>
          </cell>
          <cell r="X738">
            <v>9.4002195152055332</v>
          </cell>
          <cell r="Y738">
            <v>0</v>
          </cell>
          <cell r="Z738" t="str">
            <v>(02) 4997-5594</v>
          </cell>
          <cell r="AA738" t="str">
            <v>na</v>
          </cell>
          <cell r="AB738" t="str">
            <v>na</v>
          </cell>
          <cell r="AC738" t="str">
            <v>North Coast NSW</v>
          </cell>
          <cell r="AD738" t="str">
            <v>Newcastle</v>
          </cell>
          <cell r="AE738" t="str">
            <v>North Coast NSW</v>
          </cell>
          <cell r="AF738" t="str">
            <v>Lower North East, NSW</v>
          </cell>
          <cell r="AG738">
            <v>0</v>
          </cell>
          <cell r="AH738" t="str">
            <v>BB: Mill closure according to Forests NSW Peter Armistead, Nov 2011.</v>
          </cell>
          <cell r="AI738">
            <v>0</v>
          </cell>
          <cell r="AJ738">
            <v>0</v>
          </cell>
          <cell r="AK738" t="str">
            <v>PREVIOUS</v>
          </cell>
          <cell r="AL738" t="str">
            <v>No</v>
          </cell>
          <cell r="AM738" t="str">
            <v>No</v>
          </cell>
          <cell r="AN738" t="str">
            <v>No</v>
          </cell>
          <cell r="AO738" t="str">
            <v>No</v>
          </cell>
          <cell r="AP738" t="str">
            <v>No</v>
          </cell>
          <cell r="AQ738" t="str">
            <v>No</v>
          </cell>
          <cell r="AR738" t="str">
            <v>No</v>
          </cell>
          <cell r="AS738" t="str">
            <v>No</v>
          </cell>
          <cell r="AT738" t="str">
            <v>No</v>
          </cell>
          <cell r="AU738" t="str">
            <v>No</v>
          </cell>
          <cell r="AV738" t="str">
            <v>No</v>
          </cell>
          <cell r="AW738" t="str">
            <v>No</v>
          </cell>
          <cell r="AX738" t="str">
            <v>No</v>
          </cell>
          <cell r="AY738" t="str">
            <v>No</v>
          </cell>
        </row>
        <row r="739">
          <cell r="A739">
            <v>738</v>
          </cell>
          <cell r="B739">
            <v>1190</v>
          </cell>
          <cell r="C739" t="str">
            <v>na</v>
          </cell>
          <cell r="F739" t="str">
            <v>Harding Trevor</v>
          </cell>
          <cell r="G739">
            <v>0</v>
          </cell>
          <cell r="H739" t="str">
            <v>UKI</v>
          </cell>
          <cell r="I739" t="str">
            <v>NSW</v>
          </cell>
          <cell r="J739" t="str">
            <v>OPEN</v>
          </cell>
          <cell r="M739" t="str">
            <v>HW</v>
          </cell>
          <cell r="N739" t="str">
            <v>sawmill</v>
          </cell>
          <cell r="O739" t="str">
            <v>sawmill_hwsml</v>
          </cell>
          <cell r="P739" t="str">
            <v>hw sawlog</v>
          </cell>
          <cell r="Q739" t="str">
            <v>HW_sawn_grn</v>
          </cell>
          <cell r="R739">
            <v>848.0972885575834</v>
          </cell>
          <cell r="S739">
            <v>813</v>
          </cell>
          <cell r="T739" t="str">
            <v>Less than 3 000</v>
          </cell>
          <cell r="U739">
            <v>0</v>
          </cell>
          <cell r="V739">
            <v>0</v>
          </cell>
          <cell r="W739">
            <v>0</v>
          </cell>
          <cell r="X739">
            <v>1</v>
          </cell>
          <cell r="Y739">
            <v>0</v>
          </cell>
          <cell r="Z739" t="str">
            <v>(02) 6679-5116</v>
          </cell>
          <cell r="AA739" t="str">
            <v>na</v>
          </cell>
          <cell r="AB739" t="str">
            <v>na</v>
          </cell>
          <cell r="AC739" t="str">
            <v>North Coast NSW</v>
          </cell>
          <cell r="AD739" t="str">
            <v>Coffs Harbour</v>
          </cell>
          <cell r="AE739" t="str">
            <v>North Coast NSW</v>
          </cell>
          <cell r="AF739" t="str">
            <v>Upper North East, NSW</v>
          </cell>
          <cell r="AG739">
            <v>0</v>
          </cell>
          <cell r="AH739" t="str">
            <v>IF 9/04/2014: Sawmill survey data update. Small mobile mill.</v>
          </cell>
          <cell r="AI739">
            <v>0</v>
          </cell>
          <cell r="AJ739">
            <v>0</v>
          </cell>
          <cell r="AK739" t="str">
            <v>SURVEY</v>
          </cell>
          <cell r="AL739" t="str">
            <v>Yes</v>
          </cell>
          <cell r="AM739" t="str">
            <v>Yes</v>
          </cell>
          <cell r="AN739" t="str">
            <v>Yes</v>
          </cell>
          <cell r="AO739" t="str">
            <v>Yes</v>
          </cell>
          <cell r="AP739" t="str">
            <v>Yes</v>
          </cell>
          <cell r="AQ739" t="str">
            <v>Yes</v>
          </cell>
          <cell r="AR739" t="str">
            <v>Yes</v>
          </cell>
          <cell r="AS739" t="str">
            <v>Yes</v>
          </cell>
          <cell r="AT739" t="str">
            <v>Yes</v>
          </cell>
          <cell r="AU739" t="str">
            <v>Yes</v>
          </cell>
          <cell r="AV739" t="str">
            <v>Yes</v>
          </cell>
          <cell r="AW739" t="str">
            <v>Yes</v>
          </cell>
          <cell r="AX739" t="str">
            <v>Yes</v>
          </cell>
          <cell r="AY739" t="str">
            <v>Yes</v>
          </cell>
        </row>
        <row r="740">
          <cell r="A740">
            <v>739</v>
          </cell>
          <cell r="B740" t="str">
            <v>BB00400014</v>
          </cell>
          <cell r="C740" t="str">
            <v>na</v>
          </cell>
          <cell r="F740" t="str">
            <v>Henbeck's</v>
          </cell>
          <cell r="G740">
            <v>0</v>
          </cell>
          <cell r="H740" t="str">
            <v>KYOGLE</v>
          </cell>
          <cell r="I740" t="str">
            <v>NSW</v>
          </cell>
          <cell r="J740" t="str">
            <v>CLOSED</v>
          </cell>
          <cell r="M740" t="str">
            <v>HW</v>
          </cell>
          <cell r="N740" t="str">
            <v>sawmill</v>
          </cell>
          <cell r="O740" t="str">
            <v>sawmill_hwsml</v>
          </cell>
          <cell r="P740" t="str">
            <v>hw sawlog</v>
          </cell>
          <cell r="Q740" t="str">
            <v>HW_sawn_grn</v>
          </cell>
          <cell r="R740">
            <v>848.0972885575834</v>
          </cell>
          <cell r="S740">
            <v>848.0972885575834</v>
          </cell>
          <cell r="T740" t="str">
            <v>Less than 3 000</v>
          </cell>
          <cell r="U740">
            <v>0</v>
          </cell>
          <cell r="V740">
            <v>0</v>
          </cell>
          <cell r="W740">
            <v>0</v>
          </cell>
          <cell r="X740">
            <v>1.9104111196078433</v>
          </cell>
          <cell r="Y740">
            <v>0</v>
          </cell>
          <cell r="Z740" t="str">
            <v>(02) 6636-6160</v>
          </cell>
          <cell r="AA740" t="str">
            <v>na</v>
          </cell>
          <cell r="AB740" t="str">
            <v>na</v>
          </cell>
          <cell r="AC740" t="str">
            <v>NA</v>
          </cell>
          <cell r="AE740" t="e">
            <v>#N/A</v>
          </cell>
          <cell r="AF740" t="str">
            <v>Upper North East, NSW</v>
          </cell>
          <cell r="AG740">
            <v>0</v>
          </cell>
          <cell r="AH740" t="str">
            <v>BB: Mill closure according to Forests NSW Peter Armistead, Nov 2011.</v>
          </cell>
          <cell r="AI740">
            <v>0</v>
          </cell>
          <cell r="AJ740">
            <v>0</v>
          </cell>
          <cell r="AK740" t="str">
            <v>PREVIOUS</v>
          </cell>
          <cell r="AL740" t="str">
            <v>No</v>
          </cell>
          <cell r="AM740" t="str">
            <v>No</v>
          </cell>
          <cell r="AN740" t="str">
            <v>No</v>
          </cell>
          <cell r="AO740" t="str">
            <v>No</v>
          </cell>
          <cell r="AP740" t="str">
            <v>No</v>
          </cell>
          <cell r="AQ740" t="str">
            <v>No</v>
          </cell>
          <cell r="AR740" t="str">
            <v>No</v>
          </cell>
          <cell r="AS740" t="str">
            <v>No</v>
          </cell>
          <cell r="AT740" t="str">
            <v>No</v>
          </cell>
          <cell r="AU740" t="str">
            <v>No</v>
          </cell>
          <cell r="AV740" t="str">
            <v>No</v>
          </cell>
          <cell r="AW740" t="str">
            <v>No</v>
          </cell>
          <cell r="AX740" t="str">
            <v>No</v>
          </cell>
          <cell r="AY740" t="str">
            <v>No</v>
          </cell>
        </row>
        <row r="741">
          <cell r="A741">
            <v>740</v>
          </cell>
          <cell r="B741">
            <v>1077</v>
          </cell>
          <cell r="C741">
            <v>57586</v>
          </cell>
          <cell r="F741" t="str">
            <v>Henson Sawmilling</v>
          </cell>
          <cell r="G741">
            <v>0</v>
          </cell>
          <cell r="H741" t="str">
            <v>Mountain View</v>
          </cell>
          <cell r="I741" t="str">
            <v>NSW</v>
          </cell>
          <cell r="J741" t="str">
            <v>OPEN</v>
          </cell>
          <cell r="M741" t="str">
            <v>HW</v>
          </cell>
          <cell r="N741" t="str">
            <v>sawmill</v>
          </cell>
          <cell r="O741" t="str">
            <v>sawmill_hwmed</v>
          </cell>
          <cell r="P741" t="str">
            <v>hw sawlog</v>
          </cell>
          <cell r="Q741" t="str">
            <v>HW_sawn_grn</v>
          </cell>
          <cell r="R741">
            <v>16086.14</v>
          </cell>
          <cell r="S741">
            <v>16000</v>
          </cell>
          <cell r="T741" t="str">
            <v>15 000 to less than 45 000</v>
          </cell>
          <cell r="U741">
            <v>0</v>
          </cell>
          <cell r="V741">
            <v>0</v>
          </cell>
          <cell r="W741">
            <v>0</v>
          </cell>
          <cell r="X741">
            <v>34.67365336972194</v>
          </cell>
          <cell r="Y741">
            <v>0</v>
          </cell>
          <cell r="Z741" t="str">
            <v>(02) 6644-7801
0427-400-216</v>
          </cell>
          <cell r="AA741" t="str">
            <v>hensonsawmill@bigpond.com</v>
          </cell>
          <cell r="AB741" t="str">
            <v>na</v>
          </cell>
          <cell r="AC741" t="str">
            <v>North Coast NSW</v>
          </cell>
          <cell r="AD741" t="str">
            <v>Coffs Harbour</v>
          </cell>
          <cell r="AE741" t="str">
            <v>North Coast NSW</v>
          </cell>
          <cell r="AF741" t="str">
            <v>Upper North East, NSW</v>
          </cell>
          <cell r="AG741" t="str">
            <v>REMOVE</v>
          </cell>
          <cell r="AH741" t="str">
            <v>BB: Modified from Mountain View</v>
          </cell>
          <cell r="AI741">
            <v>0</v>
          </cell>
          <cell r="AJ741">
            <v>0</v>
          </cell>
          <cell r="AK741" t="str">
            <v>SURVEY</v>
          </cell>
          <cell r="AL741" t="str">
            <v>Yes</v>
          </cell>
          <cell r="AM741" t="str">
            <v>Yes</v>
          </cell>
          <cell r="AN741" t="str">
            <v>Yes</v>
          </cell>
          <cell r="AO741" t="str">
            <v>Yes</v>
          </cell>
          <cell r="AP741" t="str">
            <v>Yes</v>
          </cell>
          <cell r="AQ741" t="str">
            <v>Yes</v>
          </cell>
          <cell r="AR741" t="str">
            <v>Yes</v>
          </cell>
          <cell r="AS741" t="str">
            <v>Yes</v>
          </cell>
          <cell r="AT741" t="str">
            <v>Yes</v>
          </cell>
          <cell r="AU741" t="str">
            <v>Yes</v>
          </cell>
          <cell r="AV741" t="str">
            <v>Yes</v>
          </cell>
          <cell r="AW741" t="str">
            <v>Yes</v>
          </cell>
          <cell r="AX741" t="str">
            <v>Yes</v>
          </cell>
          <cell r="AY741" t="str">
            <v>Yes</v>
          </cell>
        </row>
        <row r="742">
          <cell r="A742">
            <v>741</v>
          </cell>
          <cell r="B742" t="str">
            <v>BB67700307</v>
          </cell>
          <cell r="C742" t="str">
            <v>na</v>
          </cell>
          <cell r="F742" t="str">
            <v>Gordon, K.E.</v>
          </cell>
          <cell r="G742">
            <v>0</v>
          </cell>
          <cell r="H742" t="str">
            <v>Cygnet</v>
          </cell>
          <cell r="I742" t="str">
            <v>Tas</v>
          </cell>
          <cell r="J742" t="str">
            <v>CLOSED</v>
          </cell>
          <cell r="L742">
            <v>40359</v>
          </cell>
          <cell r="M742" t="str">
            <v>HW</v>
          </cell>
          <cell r="N742" t="str">
            <v>sawmill</v>
          </cell>
          <cell r="O742" t="str">
            <v>sawmill_hwsml</v>
          </cell>
          <cell r="P742" t="str">
            <v>hw sawlog</v>
          </cell>
          <cell r="Q742" t="str">
            <v>HW_sawn_grn</v>
          </cell>
          <cell r="R742">
            <v>1712.0141467212027</v>
          </cell>
          <cell r="S742">
            <v>1712.0141467212027</v>
          </cell>
          <cell r="T742" t="str">
            <v>Less than 3 000</v>
          </cell>
          <cell r="U742">
            <v>0</v>
          </cell>
          <cell r="V742">
            <v>0</v>
          </cell>
          <cell r="W742">
            <v>0</v>
          </cell>
          <cell r="X742">
            <v>2.1204750712250711</v>
          </cell>
          <cell r="Y742">
            <v>0</v>
          </cell>
          <cell r="Z742" t="str">
            <v>na</v>
          </cell>
          <cell r="AA742" t="str">
            <v>na</v>
          </cell>
          <cell r="AB742" t="str">
            <v>na</v>
          </cell>
          <cell r="AC742" t="str">
            <v>NA</v>
          </cell>
          <cell r="AD742" t="str">
            <v>NA</v>
          </cell>
          <cell r="AE742" t="str">
            <v>NA</v>
          </cell>
          <cell r="AF742" t="str">
            <v>Tasmania</v>
          </cell>
          <cell r="AG742">
            <v>0</v>
          </cell>
          <cell r="AH742" t="str">
            <v>KB: closed, Jacki Schirmer August 2011.  ZH: no closing info found on the web.</v>
          </cell>
          <cell r="AI742">
            <v>0</v>
          </cell>
          <cell r="AJ742">
            <v>0</v>
          </cell>
          <cell r="AK742" t="str">
            <v>SHIRMER</v>
          </cell>
          <cell r="AL742" t="str">
            <v>Yes</v>
          </cell>
          <cell r="AM742" t="str">
            <v>Yes</v>
          </cell>
          <cell r="AN742" t="str">
            <v>Yes</v>
          </cell>
          <cell r="AO742" t="str">
            <v>Yes</v>
          </cell>
          <cell r="AP742" t="str">
            <v>Yes</v>
          </cell>
          <cell r="AQ742" t="str">
            <v>Yes</v>
          </cell>
          <cell r="AR742" t="str">
            <v>Yes</v>
          </cell>
          <cell r="AS742" t="str">
            <v>Yes</v>
          </cell>
          <cell r="AT742" t="str">
            <v>Yes</v>
          </cell>
          <cell r="AU742" t="str">
            <v>No</v>
          </cell>
          <cell r="AV742" t="str">
            <v>No</v>
          </cell>
          <cell r="AW742" t="str">
            <v>No</v>
          </cell>
          <cell r="AX742" t="str">
            <v>No</v>
          </cell>
          <cell r="AY742" t="str">
            <v>No</v>
          </cell>
        </row>
        <row r="743">
          <cell r="A743">
            <v>742</v>
          </cell>
          <cell r="B743">
            <v>1071</v>
          </cell>
          <cell r="C743" t="str">
            <v>na</v>
          </cell>
          <cell r="F743" t="str">
            <v>Holbrook Timbers Pty Ltd</v>
          </cell>
          <cell r="G743">
            <v>0</v>
          </cell>
          <cell r="H743" t="str">
            <v>HOLBROOK</v>
          </cell>
          <cell r="I743" t="str">
            <v>NSW</v>
          </cell>
          <cell r="J743" t="str">
            <v>CLOSED</v>
          </cell>
          <cell r="M743" t="str">
            <v>HW</v>
          </cell>
          <cell r="N743" t="str">
            <v>sawmill</v>
          </cell>
          <cell r="O743" t="str">
            <v>sawmill_hwsml</v>
          </cell>
          <cell r="P743" t="str">
            <v>hw sawlog</v>
          </cell>
          <cell r="Q743" t="str">
            <v>HW_sawn_grn</v>
          </cell>
          <cell r="R743">
            <v>848.0972885575834</v>
          </cell>
          <cell r="S743">
            <v>848.0972885575834</v>
          </cell>
          <cell r="T743" t="str">
            <v>Less than 3 000</v>
          </cell>
          <cell r="U743">
            <v>0</v>
          </cell>
          <cell r="V743">
            <v>0</v>
          </cell>
          <cell r="W743">
            <v>0</v>
          </cell>
          <cell r="X743">
            <v>1.9104111196078433</v>
          </cell>
          <cell r="Y743">
            <v>0</v>
          </cell>
          <cell r="Z743" t="str">
            <v>na</v>
          </cell>
          <cell r="AA743" t="str">
            <v>na</v>
          </cell>
          <cell r="AB743" t="str">
            <v>na</v>
          </cell>
          <cell r="AC743" t="str">
            <v>Murray Valley NSW</v>
          </cell>
          <cell r="AD743" t="str">
            <v>Albury</v>
          </cell>
          <cell r="AE743" t="str">
            <v>Murray Valley NSW</v>
          </cell>
          <cell r="AF743" t="str">
            <v>Southern, NSW</v>
          </cell>
          <cell r="AG743">
            <v>0</v>
          </cell>
          <cell r="AH743" t="str">
            <v>BB: Mill closure according to Forests NSW Peter Armistead, Nov 2011.</v>
          </cell>
          <cell r="AI743">
            <v>0</v>
          </cell>
          <cell r="AJ743">
            <v>0</v>
          </cell>
          <cell r="AK743" t="str">
            <v>PREVIOUS</v>
          </cell>
          <cell r="AL743" t="str">
            <v>No</v>
          </cell>
          <cell r="AM743" t="str">
            <v>No</v>
          </cell>
          <cell r="AN743" t="str">
            <v>No</v>
          </cell>
          <cell r="AO743" t="str">
            <v>No</v>
          </cell>
          <cell r="AP743" t="str">
            <v>No</v>
          </cell>
          <cell r="AQ743" t="str">
            <v>No</v>
          </cell>
          <cell r="AR743" t="str">
            <v>No</v>
          </cell>
          <cell r="AS743" t="str">
            <v>No</v>
          </cell>
          <cell r="AT743" t="str">
            <v>No</v>
          </cell>
          <cell r="AU743" t="str">
            <v>No</v>
          </cell>
          <cell r="AV743" t="str">
            <v>No</v>
          </cell>
          <cell r="AW743" t="str">
            <v>No</v>
          </cell>
          <cell r="AX743" t="str">
            <v>No</v>
          </cell>
          <cell r="AY743" t="str">
            <v>No</v>
          </cell>
        </row>
        <row r="744">
          <cell r="A744">
            <v>743</v>
          </cell>
          <cell r="B744">
            <v>1081</v>
          </cell>
          <cell r="C744" t="str">
            <v>na</v>
          </cell>
          <cell r="F744" t="str">
            <v>Honey Ridge Timbers Pty Ltd</v>
          </cell>
          <cell r="G744">
            <v>0</v>
          </cell>
          <cell r="H744" t="str">
            <v>KURRAJONG</v>
          </cell>
          <cell r="I744" t="str">
            <v>NSW</v>
          </cell>
          <cell r="J744" t="str">
            <v>CLOSED</v>
          </cell>
          <cell r="L744">
            <v>40909</v>
          </cell>
          <cell r="M744" t="str">
            <v>HW</v>
          </cell>
          <cell r="N744" t="str">
            <v>sawmill</v>
          </cell>
          <cell r="O744" t="str">
            <v>sawmill_hwmed</v>
          </cell>
          <cell r="P744" t="str">
            <v>hw sawlog</v>
          </cell>
          <cell r="Q744" t="str">
            <v>HW_sawn_grn</v>
          </cell>
          <cell r="R744">
            <v>8526.4789166666669</v>
          </cell>
          <cell r="S744">
            <v>8526.4789166666669</v>
          </cell>
          <cell r="T744" t="str">
            <v>3 000 to less than 15 000</v>
          </cell>
          <cell r="U744">
            <v>0</v>
          </cell>
          <cell r="V744">
            <v>0</v>
          </cell>
          <cell r="W744">
            <v>0</v>
          </cell>
          <cell r="X744">
            <v>9.4002195152055332</v>
          </cell>
          <cell r="Y744">
            <v>0</v>
          </cell>
          <cell r="Z744" t="str">
            <v>(02) 6579-7044</v>
          </cell>
          <cell r="AA744" t="str">
            <v>na</v>
          </cell>
          <cell r="AB744" t="str">
            <v>na</v>
          </cell>
          <cell r="AC744" t="str">
            <v>North Coast NSW</v>
          </cell>
          <cell r="AD744" t="str">
            <v>Newcastle</v>
          </cell>
          <cell r="AE744" t="str">
            <v>North Coast NSW</v>
          </cell>
          <cell r="AF744" t="str">
            <v>Lower North East, NSW</v>
          </cell>
          <cell r="AG744">
            <v>0</v>
          </cell>
          <cell r="AH744">
            <v>0</v>
          </cell>
          <cell r="AI744">
            <v>0</v>
          </cell>
          <cell r="AJ744">
            <v>0</v>
          </cell>
          <cell r="AK744" t="str">
            <v>PREVIOUS</v>
          </cell>
          <cell r="AL744" t="str">
            <v>Yes</v>
          </cell>
          <cell r="AM744" t="str">
            <v>Yes</v>
          </cell>
          <cell r="AN744" t="str">
            <v>Yes</v>
          </cell>
          <cell r="AO744" t="str">
            <v>Yes</v>
          </cell>
          <cell r="AP744" t="str">
            <v>Yes</v>
          </cell>
          <cell r="AQ744" t="str">
            <v>Yes</v>
          </cell>
          <cell r="AR744" t="str">
            <v>Yes</v>
          </cell>
          <cell r="AS744" t="str">
            <v>Yes</v>
          </cell>
          <cell r="AT744" t="str">
            <v>Yes</v>
          </cell>
          <cell r="AU744" t="str">
            <v>Yes</v>
          </cell>
          <cell r="AV744" t="str">
            <v>Yes</v>
          </cell>
          <cell r="AW744" t="str">
            <v>No</v>
          </cell>
          <cell r="AX744" t="str">
            <v>No</v>
          </cell>
          <cell r="AY744" t="str">
            <v>No</v>
          </cell>
        </row>
        <row r="745">
          <cell r="A745">
            <v>744</v>
          </cell>
          <cell r="B745">
            <v>125</v>
          </cell>
          <cell r="C745">
            <v>53001</v>
          </cell>
          <cell r="F745" t="str">
            <v>Jamieson Bros Pty Ltd</v>
          </cell>
          <cell r="G745">
            <v>0</v>
          </cell>
          <cell r="H745" t="str">
            <v>BENDOC</v>
          </cell>
          <cell r="I745" t="str">
            <v>Vic</v>
          </cell>
          <cell r="J745" t="str">
            <v>OPEN</v>
          </cell>
          <cell r="M745" t="str">
            <v>HW</v>
          </cell>
          <cell r="N745" t="str">
            <v>sawmill</v>
          </cell>
          <cell r="O745" t="str">
            <v>sawmill_hwmed</v>
          </cell>
          <cell r="P745" t="str">
            <v>hw sawlog</v>
          </cell>
          <cell r="Q745" t="str">
            <v>HW_sawn_grn</v>
          </cell>
          <cell r="R745">
            <v>13326.512325830652</v>
          </cell>
          <cell r="S745">
            <v>10000</v>
          </cell>
          <cell r="T745" t="str">
            <v>3 000 to less than 15 000</v>
          </cell>
          <cell r="U745">
            <v>0</v>
          </cell>
          <cell r="V745">
            <v>0</v>
          </cell>
          <cell r="W745">
            <v>0</v>
          </cell>
          <cell r="X745">
            <v>8.7930133124018841</v>
          </cell>
          <cell r="Y745">
            <v>0</v>
          </cell>
          <cell r="Z745" t="str">
            <v>(02) 6458-1480
0417-677-531</v>
          </cell>
          <cell r="AA745" t="str">
            <v>JamiesonBros@bigpond.com</v>
          </cell>
          <cell r="AB745" t="str">
            <v>Ray</v>
          </cell>
          <cell r="AC745" t="str">
            <v>East Gippsland Bombala VIC</v>
          </cell>
          <cell r="AD745" t="str">
            <v>East Gippsland</v>
          </cell>
          <cell r="AE745" t="str">
            <v>East Gippsland Bombala VIC</v>
          </cell>
          <cell r="AF745" t="str">
            <v>East Gippsland, VIC</v>
          </cell>
          <cell r="AG745" t="str">
            <v>DECLINED</v>
          </cell>
          <cell r="AH745">
            <v>0</v>
          </cell>
          <cell r="AI745">
            <v>0</v>
          </cell>
          <cell r="AJ745">
            <v>0</v>
          </cell>
          <cell r="AK745" t="str">
            <v>SURVEY</v>
          </cell>
          <cell r="AL745" t="str">
            <v>Yes</v>
          </cell>
          <cell r="AM745" t="str">
            <v>Yes</v>
          </cell>
          <cell r="AN745" t="str">
            <v>Yes</v>
          </cell>
          <cell r="AO745" t="str">
            <v>Yes</v>
          </cell>
          <cell r="AP745" t="str">
            <v>Yes</v>
          </cell>
          <cell r="AQ745" t="str">
            <v>Yes</v>
          </cell>
          <cell r="AR745" t="str">
            <v>Yes</v>
          </cell>
          <cell r="AS745" t="str">
            <v>Yes</v>
          </cell>
          <cell r="AT745" t="str">
            <v>Yes</v>
          </cell>
          <cell r="AU745" t="str">
            <v>Yes</v>
          </cell>
          <cell r="AV745" t="str">
            <v>Yes</v>
          </cell>
          <cell r="AW745" t="str">
            <v>Yes</v>
          </cell>
          <cell r="AX745" t="str">
            <v>Yes</v>
          </cell>
          <cell r="AY745" t="str">
            <v>Yes</v>
          </cell>
        </row>
        <row r="746">
          <cell r="A746">
            <v>745</v>
          </cell>
          <cell r="B746">
            <v>810</v>
          </cell>
          <cell r="C746">
            <v>26355</v>
          </cell>
          <cell r="F746" t="str">
            <v>Injune Cypress</v>
          </cell>
          <cell r="G746" t="str">
            <v>Wilgahurst Pty Ltd</v>
          </cell>
          <cell r="H746" t="str">
            <v>INJUNE</v>
          </cell>
          <cell r="I746" t="str">
            <v>Qld</v>
          </cell>
          <cell r="J746" t="str">
            <v>OPEN</v>
          </cell>
          <cell r="M746" t="str">
            <v>CP</v>
          </cell>
          <cell r="N746" t="str">
            <v>sawmill</v>
          </cell>
          <cell r="O746" t="str">
            <v>sawmill_cp</v>
          </cell>
          <cell r="P746" t="str">
            <v>CP sawlog</v>
          </cell>
          <cell r="Q746" t="str">
            <v>SW_sawn_grn</v>
          </cell>
          <cell r="R746">
            <v>25000</v>
          </cell>
          <cell r="S746">
            <v>25000</v>
          </cell>
          <cell r="T746" t="str">
            <v>15 000 to less than 45 000</v>
          </cell>
          <cell r="U746">
            <v>0.34</v>
          </cell>
          <cell r="V746">
            <v>11900</v>
          </cell>
          <cell r="W746" t="str">
            <v>m3</v>
          </cell>
          <cell r="X746">
            <v>22</v>
          </cell>
          <cell r="Y746">
            <v>0</v>
          </cell>
          <cell r="Z746" t="str">
            <v>(07) 4626-1155</v>
          </cell>
          <cell r="AA746" t="str">
            <v>glenn@icypress.com.au</v>
          </cell>
          <cell r="AB746" t="str">
            <v>Glenn</v>
          </cell>
          <cell r="AC746" t="str">
            <v>Western Queensland</v>
          </cell>
          <cell r="AD746" t="str">
            <v>Western Cypress</v>
          </cell>
          <cell r="AE746" t="str">
            <v>Western Queensland</v>
          </cell>
          <cell r="AF746" t="str">
            <v>No RFA</v>
          </cell>
          <cell r="AG746" t="str">
            <v>YES</v>
          </cell>
          <cell r="AH746" t="str">
            <v>IF 27/03/2014: Sawmill survey data update.
IF 25/09/2013: Sawmill on fire, more news to come.
KB: could be BRS ID 316.</v>
          </cell>
          <cell r="AI746">
            <v>0</v>
          </cell>
          <cell r="AJ746">
            <v>0</v>
          </cell>
          <cell r="AK746" t="str">
            <v>SURVEY</v>
          </cell>
          <cell r="AL746" t="str">
            <v>Yes</v>
          </cell>
          <cell r="AM746" t="str">
            <v>Yes</v>
          </cell>
          <cell r="AN746" t="str">
            <v>Yes</v>
          </cell>
          <cell r="AO746" t="str">
            <v>Yes</v>
          </cell>
          <cell r="AP746" t="str">
            <v>Yes</v>
          </cell>
          <cell r="AQ746" t="str">
            <v>Yes</v>
          </cell>
          <cell r="AR746" t="str">
            <v>Yes</v>
          </cell>
          <cell r="AS746" t="str">
            <v>Yes</v>
          </cell>
          <cell r="AT746" t="str">
            <v>Yes</v>
          </cell>
          <cell r="AU746" t="str">
            <v>Yes</v>
          </cell>
          <cell r="AV746" t="str">
            <v>Yes</v>
          </cell>
          <cell r="AW746" t="str">
            <v>Yes</v>
          </cell>
          <cell r="AX746" t="str">
            <v>Yes</v>
          </cell>
          <cell r="AY746" t="str">
            <v>Yes</v>
          </cell>
          <cell r="AZ746" t="str">
            <v>yes</v>
          </cell>
        </row>
        <row r="747">
          <cell r="A747">
            <v>746</v>
          </cell>
          <cell r="B747" t="str">
            <v>BB61000088</v>
          </cell>
          <cell r="C747" t="str">
            <v>na</v>
          </cell>
          <cell r="F747" t="str">
            <v>J. P. O'CONNOR</v>
          </cell>
          <cell r="G747">
            <v>0</v>
          </cell>
          <cell r="H747" t="str">
            <v>CECIL PLAINS</v>
          </cell>
          <cell r="I747" t="str">
            <v>Qld</v>
          </cell>
          <cell r="J747" t="str">
            <v>CLOSED</v>
          </cell>
          <cell r="M747" t="str">
            <v>CP</v>
          </cell>
          <cell r="N747" t="str">
            <v>sawmill</v>
          </cell>
          <cell r="O747" t="str">
            <v>sawmill_cp</v>
          </cell>
          <cell r="P747" t="str">
            <v>CP sawlog</v>
          </cell>
          <cell r="Q747" t="str">
            <v>HW_sawn_grn</v>
          </cell>
          <cell r="R747">
            <v>240</v>
          </cell>
          <cell r="S747">
            <v>240</v>
          </cell>
          <cell r="T747" t="str">
            <v>Less than 3 000</v>
          </cell>
          <cell r="U747">
            <v>0</v>
          </cell>
          <cell r="V747">
            <v>0</v>
          </cell>
          <cell r="W747">
            <v>0</v>
          </cell>
          <cell r="X747">
            <v>1.9104111196078433</v>
          </cell>
          <cell r="Y747">
            <v>0</v>
          </cell>
          <cell r="Z747" t="str">
            <v>(07) 4665-1165</v>
          </cell>
          <cell r="AA747" t="str">
            <v>na</v>
          </cell>
          <cell r="AB747" t="str">
            <v>na</v>
          </cell>
          <cell r="AC747" t="str">
            <v>NA</v>
          </cell>
          <cell r="AE747" t="e">
            <v>#N/A</v>
          </cell>
          <cell r="AF747" t="str">
            <v>No RFA</v>
          </cell>
          <cell r="AG747">
            <v>0</v>
          </cell>
          <cell r="AH747" t="str">
            <v>May be was a mobile mill?</v>
          </cell>
          <cell r="AI747">
            <v>0</v>
          </cell>
          <cell r="AJ747">
            <v>0</v>
          </cell>
          <cell r="AK747" t="str">
            <v>PREVIOUS</v>
          </cell>
          <cell r="AL747" t="str">
            <v>No</v>
          </cell>
          <cell r="AM747" t="str">
            <v>No</v>
          </cell>
          <cell r="AN747" t="str">
            <v>No</v>
          </cell>
          <cell r="AO747" t="str">
            <v>No</v>
          </cell>
          <cell r="AP747" t="str">
            <v>No</v>
          </cell>
          <cell r="AQ747" t="str">
            <v>No</v>
          </cell>
          <cell r="AR747" t="str">
            <v>No</v>
          </cell>
          <cell r="AS747" t="str">
            <v>No</v>
          </cell>
          <cell r="AT747" t="str">
            <v>No</v>
          </cell>
          <cell r="AU747" t="str">
            <v>No</v>
          </cell>
          <cell r="AV747" t="str">
            <v>No</v>
          </cell>
          <cell r="AW747" t="str">
            <v>No</v>
          </cell>
          <cell r="AX747" t="str">
            <v>No</v>
          </cell>
          <cell r="AY747" t="str">
            <v>No</v>
          </cell>
        </row>
        <row r="748">
          <cell r="A748">
            <v>747</v>
          </cell>
          <cell r="B748">
            <v>797</v>
          </cell>
          <cell r="C748" t="str">
            <v>na</v>
          </cell>
          <cell r="F748" t="str">
            <v>J. S. &amp; C. M. VOLP</v>
          </cell>
          <cell r="G748">
            <v>0</v>
          </cell>
          <cell r="H748" t="str">
            <v>Gin Gin</v>
          </cell>
          <cell r="I748" t="str">
            <v>Qld</v>
          </cell>
          <cell r="J748" t="str">
            <v>PROPOSED</v>
          </cell>
          <cell r="M748" t="str">
            <v>CP</v>
          </cell>
          <cell r="N748" t="str">
            <v>sawmill</v>
          </cell>
          <cell r="O748" t="str">
            <v>sawmill_cp</v>
          </cell>
          <cell r="P748" t="str">
            <v>CP sawlog</v>
          </cell>
          <cell r="Q748" t="str">
            <v>HW_sawn_grn</v>
          </cell>
          <cell r="R748">
            <v>240</v>
          </cell>
          <cell r="S748">
            <v>240</v>
          </cell>
          <cell r="T748" t="str">
            <v>Less than 3 000</v>
          </cell>
          <cell r="U748">
            <v>0</v>
          </cell>
          <cell r="V748">
            <v>0</v>
          </cell>
          <cell r="W748">
            <v>0</v>
          </cell>
          <cell r="X748">
            <v>1.9104111196078433</v>
          </cell>
          <cell r="Y748">
            <v>0</v>
          </cell>
          <cell r="Z748" t="str">
            <v>(07) 4662-8036</v>
          </cell>
          <cell r="AA748" t="str">
            <v>na</v>
          </cell>
          <cell r="AB748" t="str">
            <v>na</v>
          </cell>
          <cell r="AC748" t="str">
            <v>South East Queensland</v>
          </cell>
          <cell r="AD748" t="str">
            <v>QLD Central Coast</v>
          </cell>
          <cell r="AE748" t="str">
            <v>South East Queensland</v>
          </cell>
          <cell r="AF748" t="str">
            <v>South East, QLD</v>
          </cell>
          <cell r="AG748">
            <v>0</v>
          </cell>
          <cell r="AH748" t="str">
            <v>IF 30/5/2013: Used to have a small mill at Warra, found a development proposal for a new sawmill in Moolboolaman QLD near Gin Gin</v>
          </cell>
          <cell r="AI748" t="str">
            <v>http://bundaberg.qld.gov.au/files/agenda/Public%20PDC_09082012_AGN_AT.pdf</v>
          </cell>
          <cell r="AJ748">
            <v>0</v>
          </cell>
          <cell r="AK748" t="str">
            <v>PREVIOUS</v>
          </cell>
          <cell r="AL748" t="str">
            <v>No</v>
          </cell>
          <cell r="AM748" t="str">
            <v>No</v>
          </cell>
          <cell r="AN748" t="str">
            <v>No</v>
          </cell>
          <cell r="AO748" t="str">
            <v>No</v>
          </cell>
          <cell r="AP748" t="str">
            <v>No</v>
          </cell>
          <cell r="AQ748" t="str">
            <v>No</v>
          </cell>
          <cell r="AR748" t="str">
            <v>No</v>
          </cell>
          <cell r="AS748" t="str">
            <v>No</v>
          </cell>
          <cell r="AT748" t="str">
            <v>No</v>
          </cell>
          <cell r="AU748" t="str">
            <v>No</v>
          </cell>
          <cell r="AV748" t="str">
            <v>No</v>
          </cell>
          <cell r="AW748" t="str">
            <v>No</v>
          </cell>
          <cell r="AX748" t="str">
            <v>No</v>
          </cell>
          <cell r="AY748" t="str">
            <v>No</v>
          </cell>
        </row>
        <row r="749">
          <cell r="A749">
            <v>748</v>
          </cell>
          <cell r="B749">
            <v>1340</v>
          </cell>
          <cell r="C749" t="str">
            <v>na</v>
          </cell>
          <cell r="F749" t="str">
            <v>J.F. &amp; N.H. HAWES</v>
          </cell>
          <cell r="G749" t="str">
            <v>John Hawes</v>
          </cell>
          <cell r="H749" t="str">
            <v>MARYBOROUGH</v>
          </cell>
          <cell r="I749" t="str">
            <v>Qld</v>
          </cell>
          <cell r="J749" t="str">
            <v>OPEN_Closing</v>
          </cell>
          <cell r="K749">
            <v>18264</v>
          </cell>
          <cell r="L749">
            <v>42736</v>
          </cell>
          <cell r="M749" t="str">
            <v>HW</v>
          </cell>
          <cell r="N749" t="str">
            <v>sawmill</v>
          </cell>
          <cell r="O749" t="str">
            <v>sawmill_hwsml</v>
          </cell>
          <cell r="P749" t="str">
            <v>hw sawlog</v>
          </cell>
          <cell r="Q749" t="str">
            <v>HW_sawn_grn</v>
          </cell>
          <cell r="R749">
            <v>800</v>
          </cell>
          <cell r="S749">
            <v>800</v>
          </cell>
          <cell r="T749" t="str">
            <v>Less than 3 000</v>
          </cell>
          <cell r="U749">
            <v>0.7</v>
          </cell>
          <cell r="V749">
            <v>560</v>
          </cell>
          <cell r="W749" t="str">
            <v>m3</v>
          </cell>
          <cell r="X749">
            <v>1.9104111196078433</v>
          </cell>
          <cell r="Y749">
            <v>0</v>
          </cell>
          <cell r="Z749" t="str">
            <v>0428-155-516</v>
          </cell>
          <cell r="AA749" t="str">
            <v>hawes.bros.sawmill@gmail.com</v>
          </cell>
          <cell r="AB749" t="str">
            <v>John Hawes</v>
          </cell>
          <cell r="AC749" t="str">
            <v>South East Queensland</v>
          </cell>
          <cell r="AD749" t="str">
            <v>QLD South East</v>
          </cell>
          <cell r="AE749" t="str">
            <v>South East Queensland</v>
          </cell>
          <cell r="AF749" t="str">
            <v>South East, QLD</v>
          </cell>
          <cell r="AG749" t="str">
            <v>YES</v>
          </cell>
          <cell r="AH749" t="str">
            <v>IF 25/03/2014: Sawmill survey data update. Likely to shut the mill in 2016-17.
ZH: 4 Hawes Rd, Maryborough, QLD, 4650</v>
          </cell>
          <cell r="AI749">
            <v>0</v>
          </cell>
          <cell r="AJ749">
            <v>0</v>
          </cell>
          <cell r="AK749" t="str">
            <v>SURVEY</v>
          </cell>
          <cell r="AL749" t="str">
            <v>Yes</v>
          </cell>
          <cell r="AM749" t="str">
            <v>Yes</v>
          </cell>
          <cell r="AN749" t="str">
            <v>Yes</v>
          </cell>
          <cell r="AO749" t="str">
            <v>Yes</v>
          </cell>
          <cell r="AP749" t="str">
            <v>Yes</v>
          </cell>
          <cell r="AQ749" t="str">
            <v>Yes</v>
          </cell>
          <cell r="AR749" t="str">
            <v>Yes</v>
          </cell>
          <cell r="AS749" t="str">
            <v>Yes</v>
          </cell>
          <cell r="AT749" t="str">
            <v>Yes</v>
          </cell>
          <cell r="AU749" t="str">
            <v>Yes</v>
          </cell>
          <cell r="AV749" t="str">
            <v>Yes</v>
          </cell>
          <cell r="AW749" t="str">
            <v>Yes</v>
          </cell>
          <cell r="AX749" t="str">
            <v>Yes</v>
          </cell>
          <cell r="AY749" t="str">
            <v>Yes</v>
          </cell>
          <cell r="AZ749" t="str">
            <v>yes - also changed status. this closing date is a long way into the future?</v>
          </cell>
        </row>
        <row r="750">
          <cell r="A750">
            <v>749</v>
          </cell>
          <cell r="B750">
            <v>1187</v>
          </cell>
          <cell r="C750" t="str">
            <v>na</v>
          </cell>
          <cell r="F750" t="str">
            <v>J.S. PERSHOUSE</v>
          </cell>
          <cell r="G750">
            <v>0</v>
          </cell>
          <cell r="H750" t="str">
            <v>wallaville</v>
          </cell>
          <cell r="I750" t="str">
            <v>Qld</v>
          </cell>
          <cell r="J750" t="str">
            <v>DUPLICATE</v>
          </cell>
          <cell r="M750" t="str">
            <v>HW</v>
          </cell>
          <cell r="N750" t="str">
            <v>sawmill</v>
          </cell>
          <cell r="O750" t="str">
            <v>sawmill_hwsml</v>
          </cell>
          <cell r="P750" t="str">
            <v>hw sawlog</v>
          </cell>
          <cell r="Q750" t="str">
            <v>HW_sawn_grn</v>
          </cell>
          <cell r="R750">
            <v>750.14795890324922</v>
          </cell>
          <cell r="S750">
            <v>750.14795890324922</v>
          </cell>
          <cell r="T750" t="str">
            <v>Less than 3 000</v>
          </cell>
          <cell r="U750">
            <v>0</v>
          </cell>
          <cell r="V750">
            <v>0</v>
          </cell>
          <cell r="W750">
            <v>0</v>
          </cell>
          <cell r="X750">
            <v>1.9104111196078433</v>
          </cell>
          <cell r="Y750">
            <v>0</v>
          </cell>
          <cell r="Z750" t="str">
            <v>(07) 4157-6215</v>
          </cell>
          <cell r="AA750" t="str">
            <v>na</v>
          </cell>
          <cell r="AB750" t="str">
            <v>na</v>
          </cell>
          <cell r="AC750" t="str">
            <v>South East Queensland</v>
          </cell>
          <cell r="AD750" t="str">
            <v>QLD Central Coast</v>
          </cell>
          <cell r="AE750" t="str">
            <v>South East Queensland</v>
          </cell>
          <cell r="AF750" t="str">
            <v>South East, QLD</v>
          </cell>
          <cell r="AG750">
            <v>0</v>
          </cell>
          <cell r="AH750" t="str">
            <v>KB &amp; ZH: probably a duplicate of #498. Wallaville on greater Gin Gin.</v>
          </cell>
          <cell r="AI750">
            <v>0</v>
          </cell>
          <cell r="AJ750">
            <v>0</v>
          </cell>
          <cell r="AK750" t="str">
            <v>PREVIOUS</v>
          </cell>
          <cell r="AL750" t="str">
            <v>No</v>
          </cell>
          <cell r="AM750" t="str">
            <v>No</v>
          </cell>
          <cell r="AN750" t="str">
            <v>No</v>
          </cell>
          <cell r="AO750" t="str">
            <v>No</v>
          </cell>
          <cell r="AP750" t="str">
            <v>No</v>
          </cell>
          <cell r="AQ750" t="str">
            <v>No</v>
          </cell>
          <cell r="AR750" t="str">
            <v>No</v>
          </cell>
          <cell r="AS750" t="str">
            <v>No</v>
          </cell>
          <cell r="AT750" t="str">
            <v>No</v>
          </cell>
          <cell r="AU750" t="str">
            <v>No</v>
          </cell>
          <cell r="AV750" t="str">
            <v>No</v>
          </cell>
          <cell r="AW750" t="str">
            <v>No</v>
          </cell>
          <cell r="AX750" t="str">
            <v>No</v>
          </cell>
          <cell r="AY750" t="str">
            <v>No</v>
          </cell>
        </row>
        <row r="751">
          <cell r="A751">
            <v>750</v>
          </cell>
          <cell r="B751">
            <v>1341</v>
          </cell>
          <cell r="C751" t="str">
            <v>na</v>
          </cell>
          <cell r="F751" t="str">
            <v>K. &amp; J. LOGGING CO.</v>
          </cell>
          <cell r="G751">
            <v>0</v>
          </cell>
          <cell r="H751" t="str">
            <v>Nebo</v>
          </cell>
          <cell r="I751" t="str">
            <v>Qld</v>
          </cell>
          <cell r="J751" t="str">
            <v>OPEN</v>
          </cell>
          <cell r="K751">
            <v>0</v>
          </cell>
          <cell r="M751" t="str">
            <v>HW</v>
          </cell>
          <cell r="N751" t="str">
            <v>sawmill</v>
          </cell>
          <cell r="O751" t="str">
            <v>sawmill_hwsml</v>
          </cell>
          <cell r="P751" t="str">
            <v>hw sawlog</v>
          </cell>
          <cell r="Q751" t="str">
            <v>HW_sawn_grn</v>
          </cell>
          <cell r="R751">
            <v>3150.6214273936471</v>
          </cell>
          <cell r="S751">
            <v>1050</v>
          </cell>
          <cell r="T751" t="str">
            <v>Less than 3 000</v>
          </cell>
          <cell r="U751">
            <v>0</v>
          </cell>
          <cell r="V751">
            <v>0</v>
          </cell>
          <cell r="W751">
            <v>0</v>
          </cell>
          <cell r="X751">
            <v>1.9104111196078433</v>
          </cell>
          <cell r="Y751">
            <v>0</v>
          </cell>
          <cell r="Z751" t="str">
            <v>(07) 4950-7187</v>
          </cell>
          <cell r="AA751" t="str">
            <v>na</v>
          </cell>
          <cell r="AB751" t="str">
            <v>na</v>
          </cell>
          <cell r="AC751" t="str">
            <v>North Queensland</v>
          </cell>
          <cell r="AD751" t="str">
            <v>Mackay</v>
          </cell>
          <cell r="AE751" t="str">
            <v>North Queensland</v>
          </cell>
          <cell r="AF751" t="str">
            <v>No RFA</v>
          </cell>
          <cell r="AG751">
            <v>0</v>
          </cell>
          <cell r="AH751" t="str">
            <v>ZH: Five Acre"  Nebo QLD 4742</v>
          </cell>
          <cell r="AI751">
            <v>0</v>
          </cell>
          <cell r="AJ751">
            <v>0</v>
          </cell>
          <cell r="AK751" t="str">
            <v>SURVEY</v>
          </cell>
          <cell r="AL751" t="str">
            <v>Yes</v>
          </cell>
          <cell r="AM751" t="str">
            <v>Yes</v>
          </cell>
          <cell r="AN751" t="str">
            <v>Yes</v>
          </cell>
          <cell r="AO751" t="str">
            <v>Yes</v>
          </cell>
          <cell r="AP751" t="str">
            <v>Yes</v>
          </cell>
          <cell r="AQ751" t="str">
            <v>Yes</v>
          </cell>
          <cell r="AR751" t="str">
            <v>Yes</v>
          </cell>
          <cell r="AS751" t="str">
            <v>Yes</v>
          </cell>
          <cell r="AT751" t="str">
            <v>Yes</v>
          </cell>
          <cell r="AU751" t="str">
            <v>Yes</v>
          </cell>
          <cell r="AV751" t="str">
            <v>Yes</v>
          </cell>
          <cell r="AW751" t="str">
            <v>Yes</v>
          </cell>
          <cell r="AX751" t="str">
            <v>Yes</v>
          </cell>
          <cell r="AY751" t="str">
            <v>Yes</v>
          </cell>
        </row>
        <row r="752">
          <cell r="A752">
            <v>751</v>
          </cell>
          <cell r="B752">
            <v>1343</v>
          </cell>
          <cell r="C752">
            <v>53206</v>
          </cell>
          <cell r="D752">
            <v>942</v>
          </cell>
          <cell r="E752">
            <v>942</v>
          </cell>
          <cell r="F752" t="str">
            <v>Seapal Pallets and Crates</v>
          </cell>
          <cell r="G752">
            <v>0</v>
          </cell>
          <cell r="H752" t="str">
            <v>Kilcoy</v>
          </cell>
          <cell r="I752" t="str">
            <v>Qld</v>
          </cell>
          <cell r="J752" t="str">
            <v>DUPLICATE</v>
          </cell>
          <cell r="K752">
            <v>37257</v>
          </cell>
          <cell r="L752">
            <v>0</v>
          </cell>
          <cell r="M752" t="str">
            <v>SW</v>
          </cell>
          <cell r="N752" t="str">
            <v>sawmill</v>
          </cell>
          <cell r="O752" t="str">
            <v>sawmill_swsml</v>
          </cell>
          <cell r="P752" t="str">
            <v>sw sawlog</v>
          </cell>
          <cell r="Q752" t="str">
            <v>Pallets and crates</v>
          </cell>
          <cell r="R752">
            <v>25000</v>
          </cell>
          <cell r="S752">
            <v>50000</v>
          </cell>
          <cell r="T752" t="str">
            <v>Less than 3 000</v>
          </cell>
          <cell r="U752">
            <v>0.41</v>
          </cell>
          <cell r="V752">
            <v>20500</v>
          </cell>
          <cell r="W752" t="str">
            <v>m3</v>
          </cell>
          <cell r="X752">
            <v>11</v>
          </cell>
          <cell r="Y752">
            <v>0</v>
          </cell>
          <cell r="Z752" t="str">
            <v>0417222756 (trevor)
(07) 5497-1400
(07) 3205-2588
0417-222-756
1300-760-944</v>
          </cell>
          <cell r="AA752" t="str">
            <v>trevor@seapal.com.au
manager@seapal.com.au</v>
          </cell>
          <cell r="AB752" t="str">
            <v>Trevor Carter, Managing Director (2014)
Neal Sampson, Manager</v>
          </cell>
          <cell r="AC752" t="str">
            <v>South East Queensland</v>
          </cell>
          <cell r="AD752" t="str">
            <v>QLD South East</v>
          </cell>
          <cell r="AE752" t="str">
            <v>South East Queensland</v>
          </cell>
          <cell r="AF752" t="str">
            <v>South East, QLD</v>
          </cell>
          <cell r="AG752">
            <v>0</v>
          </cell>
          <cell r="AH752" t="str">
            <v>IF 21/03/2014: Bought by Seapal (942) and split into a number of associated companies.
ZH: 24 Industrial Ave, Kilcoy, Queensland, 4515</v>
          </cell>
          <cell r="AI752" t="str">
            <v>http://www.seapal.com.au/company.htm</v>
          </cell>
          <cell r="AJ752">
            <v>0</v>
          </cell>
          <cell r="AK752" t="str">
            <v>SURVEY</v>
          </cell>
          <cell r="AL752" t="str">
            <v>No</v>
          </cell>
          <cell r="AM752" t="str">
            <v>No</v>
          </cell>
          <cell r="AN752" t="str">
            <v>No</v>
          </cell>
          <cell r="AO752" t="str">
            <v>No</v>
          </cell>
          <cell r="AP752" t="str">
            <v>No</v>
          </cell>
          <cell r="AQ752" t="str">
            <v>No</v>
          </cell>
          <cell r="AR752" t="str">
            <v>No</v>
          </cell>
          <cell r="AS752" t="str">
            <v>No</v>
          </cell>
          <cell r="AT752" t="str">
            <v>No</v>
          </cell>
          <cell r="AU752" t="str">
            <v>No</v>
          </cell>
          <cell r="AV752" t="str">
            <v>No</v>
          </cell>
          <cell r="AW752" t="str">
            <v>No</v>
          </cell>
          <cell r="AX752" t="str">
            <v>No</v>
          </cell>
          <cell r="AY752" t="str">
            <v>No</v>
          </cell>
          <cell r="AZ752" t="str">
            <v>yes</v>
          </cell>
        </row>
        <row r="753">
          <cell r="A753">
            <v>752</v>
          </cell>
          <cell r="B753">
            <v>953</v>
          </cell>
          <cell r="C753">
            <v>26448</v>
          </cell>
          <cell r="F753" t="str">
            <v>L G Gordon Pty Ltd</v>
          </cell>
          <cell r="G753">
            <v>0</v>
          </cell>
          <cell r="H753" t="str">
            <v>COOLONGOLOOK</v>
          </cell>
          <cell r="I753" t="str">
            <v>NSW</v>
          </cell>
          <cell r="J753" t="str">
            <v>CLOSED</v>
          </cell>
          <cell r="M753" t="str">
            <v>HW</v>
          </cell>
          <cell r="N753" t="str">
            <v>sawmill</v>
          </cell>
          <cell r="O753" t="str">
            <v>sawmill_hwsml</v>
          </cell>
          <cell r="P753" t="str">
            <v>hw sawlog</v>
          </cell>
          <cell r="Q753" t="str">
            <v>HW_woodchip_export</v>
          </cell>
          <cell r="R753">
            <v>848.0972885575834</v>
          </cell>
          <cell r="S753">
            <v>848.0972885575834</v>
          </cell>
          <cell r="T753" t="str">
            <v>Less than 3 000</v>
          </cell>
          <cell r="U753">
            <v>0</v>
          </cell>
          <cell r="V753">
            <v>0</v>
          </cell>
          <cell r="W753">
            <v>0</v>
          </cell>
          <cell r="X753">
            <v>1.9104111196078433</v>
          </cell>
          <cell r="Y753">
            <v>0</v>
          </cell>
          <cell r="Z753" t="str">
            <v>(02) 4997-7139</v>
          </cell>
          <cell r="AA753" t="str">
            <v>darlenej@harboursat.com.au</v>
          </cell>
          <cell r="AB753" t="str">
            <v>na</v>
          </cell>
          <cell r="AC753" t="str">
            <v>North Coast NSW</v>
          </cell>
          <cell r="AD753" t="str">
            <v>Newcastle</v>
          </cell>
          <cell r="AE753" t="str">
            <v>North Coast NSW</v>
          </cell>
          <cell r="AF753" t="str">
            <v>Lower North East, NSW</v>
          </cell>
          <cell r="AG753">
            <v>0</v>
          </cell>
          <cell r="AH753" t="str">
            <v>BB: closed, Forests NSW Peter Armistead. Nov 2011. ZH: Duplicate of #667</v>
          </cell>
          <cell r="AI753">
            <v>0</v>
          </cell>
          <cell r="AJ753">
            <v>0</v>
          </cell>
          <cell r="AK753" t="str">
            <v>PREVIOUS</v>
          </cell>
          <cell r="AL753" t="str">
            <v>No</v>
          </cell>
          <cell r="AM753" t="str">
            <v>No</v>
          </cell>
          <cell r="AN753" t="str">
            <v>No</v>
          </cell>
          <cell r="AO753" t="str">
            <v>No</v>
          </cell>
          <cell r="AP753" t="str">
            <v>No</v>
          </cell>
          <cell r="AQ753" t="str">
            <v>No</v>
          </cell>
          <cell r="AR753" t="str">
            <v>No</v>
          </cell>
          <cell r="AS753" t="str">
            <v>No</v>
          </cell>
          <cell r="AT753" t="str">
            <v>No</v>
          </cell>
          <cell r="AU753" t="str">
            <v>No</v>
          </cell>
          <cell r="AV753" t="str">
            <v>No</v>
          </cell>
          <cell r="AW753" t="str">
            <v>No</v>
          </cell>
          <cell r="AX753" t="str">
            <v>No</v>
          </cell>
          <cell r="AY753" t="str">
            <v>No</v>
          </cell>
        </row>
        <row r="754">
          <cell r="A754">
            <v>753</v>
          </cell>
          <cell r="B754" t="str">
            <v>BB67700257</v>
          </cell>
          <cell r="C754" t="str">
            <v>na</v>
          </cell>
          <cell r="D754">
            <v>0</v>
          </cell>
          <cell r="E754">
            <v>0</v>
          </cell>
          <cell r="F754" t="str">
            <v>Hayes, E.A.</v>
          </cell>
          <cell r="G754">
            <v>0</v>
          </cell>
          <cell r="H754" t="str">
            <v>Huonville</v>
          </cell>
          <cell r="I754" t="str">
            <v>Tas</v>
          </cell>
          <cell r="J754" t="str">
            <v>CLOSED</v>
          </cell>
          <cell r="K754">
            <v>0</v>
          </cell>
          <cell r="L754">
            <v>40359</v>
          </cell>
          <cell r="M754" t="str">
            <v>HW</v>
          </cell>
          <cell r="N754" t="str">
            <v>sawmill</v>
          </cell>
          <cell r="O754" t="str">
            <v>sawmill_hwsml</v>
          </cell>
          <cell r="P754" t="str">
            <v>hw sawlog</v>
          </cell>
          <cell r="Q754" t="str">
            <v>SW_sawn_grn</v>
          </cell>
          <cell r="R754">
            <v>1712.0141467212027</v>
          </cell>
          <cell r="S754">
            <v>1712.0141467212027</v>
          </cell>
          <cell r="T754" t="str">
            <v>Less than 3 000</v>
          </cell>
          <cell r="U754">
            <v>0</v>
          </cell>
          <cell r="V754">
            <v>0</v>
          </cell>
          <cell r="W754">
            <v>0</v>
          </cell>
          <cell r="X754">
            <v>2.1204750712250711</v>
          </cell>
          <cell r="Y754">
            <v>0</v>
          </cell>
          <cell r="Z754" t="str">
            <v>na</v>
          </cell>
          <cell r="AA754" t="str">
            <v>na</v>
          </cell>
          <cell r="AB754" t="str">
            <v>na</v>
          </cell>
          <cell r="AC754" t="str">
            <v>NA</v>
          </cell>
          <cell r="AD754" t="str">
            <v>NA</v>
          </cell>
          <cell r="AE754" t="str">
            <v>NA</v>
          </cell>
          <cell r="AF754" t="str">
            <v>Tasmania</v>
          </cell>
          <cell r="AG754">
            <v>0</v>
          </cell>
          <cell r="AH754" t="str">
            <v>KB: close, Jacki Schirmer August 2011. 
ZH: no closing info found on the web.</v>
          </cell>
          <cell r="AI754">
            <v>0</v>
          </cell>
          <cell r="AJ754">
            <v>0</v>
          </cell>
          <cell r="AK754" t="str">
            <v>SHIRMER</v>
          </cell>
          <cell r="AL754" t="str">
            <v>Yes</v>
          </cell>
          <cell r="AM754" t="str">
            <v>Yes</v>
          </cell>
          <cell r="AN754" t="str">
            <v>Yes</v>
          </cell>
          <cell r="AO754" t="str">
            <v>Yes</v>
          </cell>
          <cell r="AP754" t="str">
            <v>Yes</v>
          </cell>
          <cell r="AQ754" t="str">
            <v>Yes</v>
          </cell>
          <cell r="AR754" t="str">
            <v>Yes</v>
          </cell>
          <cell r="AS754" t="str">
            <v>Yes</v>
          </cell>
          <cell r="AT754" t="str">
            <v>Yes</v>
          </cell>
          <cell r="AU754" t="str">
            <v>No</v>
          </cell>
          <cell r="AV754" t="str">
            <v>No</v>
          </cell>
          <cell r="AW754" t="str">
            <v>No</v>
          </cell>
          <cell r="AX754" t="str">
            <v>No</v>
          </cell>
          <cell r="AY754" t="str">
            <v>No</v>
          </cell>
        </row>
        <row r="755">
          <cell r="A755">
            <v>754</v>
          </cell>
          <cell r="B755">
            <v>1203</v>
          </cell>
          <cell r="C755">
            <v>29795</v>
          </cell>
          <cell r="F755" t="str">
            <v>Mcvilly Timber - Timboon</v>
          </cell>
          <cell r="G755">
            <v>0</v>
          </cell>
          <cell r="H755" t="str">
            <v>Timboon</v>
          </cell>
          <cell r="I755" t="str">
            <v>Vic</v>
          </cell>
          <cell r="J755" t="str">
            <v>OPEN</v>
          </cell>
          <cell r="M755" t="str">
            <v>HW</v>
          </cell>
          <cell r="N755" t="str">
            <v>sawmill</v>
          </cell>
          <cell r="O755" t="str">
            <v>sawmill_hwsml</v>
          </cell>
          <cell r="P755" t="str">
            <v>hw sawlog</v>
          </cell>
          <cell r="Q755" t="str">
            <v>HW_sawn_dry</v>
          </cell>
          <cell r="R755">
            <v>1416.1110350894344</v>
          </cell>
          <cell r="S755">
            <v>1416.1110350894344</v>
          </cell>
          <cell r="T755" t="str">
            <v>Less than 3 000</v>
          </cell>
          <cell r="U755">
            <v>0</v>
          </cell>
          <cell r="V755">
            <v>0</v>
          </cell>
          <cell r="W755">
            <v>0</v>
          </cell>
          <cell r="X755">
            <v>2.6989999999999998</v>
          </cell>
          <cell r="Y755">
            <v>0</v>
          </cell>
          <cell r="Z755" t="str">
            <v>(03) 5334-0282</v>
          </cell>
          <cell r="AA755" t="str">
            <v>mcvillyt@bigpond.net.au</v>
          </cell>
          <cell r="AB755" t="str">
            <v>na</v>
          </cell>
          <cell r="AC755" t="str">
            <v>Central Victoria</v>
          </cell>
          <cell r="AD755" t="str">
            <v>Otway</v>
          </cell>
          <cell r="AE755" t="str">
            <v>Central Victoria</v>
          </cell>
          <cell r="AF755" t="str">
            <v>West, VIC</v>
          </cell>
          <cell r="AG755" t="str">
            <v>DECLINED</v>
          </cell>
          <cell r="AH755" t="str">
            <v>IF 11/07/2014: McVilly Timber business sold for $2.15 million to undisclosed buyer. See url</v>
          </cell>
          <cell r="AI755" t="str">
            <v>http://www.mcvillytimber.com.au/
http://www.timberbiz.com.au/dtn/details.asp?ID=2516</v>
          </cell>
          <cell r="AJ755">
            <v>0</v>
          </cell>
          <cell r="AK755" t="str">
            <v>SURVEY</v>
          </cell>
          <cell r="AL755" t="str">
            <v>Yes</v>
          </cell>
          <cell r="AM755" t="str">
            <v>Yes</v>
          </cell>
          <cell r="AN755" t="str">
            <v>Yes</v>
          </cell>
          <cell r="AO755" t="str">
            <v>Yes</v>
          </cell>
          <cell r="AP755" t="str">
            <v>Yes</v>
          </cell>
          <cell r="AQ755" t="str">
            <v>Yes</v>
          </cell>
          <cell r="AR755" t="str">
            <v>Yes</v>
          </cell>
          <cell r="AS755" t="str">
            <v>Yes</v>
          </cell>
          <cell r="AT755" t="str">
            <v>Yes</v>
          </cell>
          <cell r="AU755" t="str">
            <v>Yes</v>
          </cell>
          <cell r="AV755" t="str">
            <v>Yes</v>
          </cell>
          <cell r="AW755" t="str">
            <v>Yes</v>
          </cell>
          <cell r="AX755" t="str">
            <v>Yes</v>
          </cell>
          <cell r="AY755" t="str">
            <v>Yes</v>
          </cell>
        </row>
        <row r="756">
          <cell r="A756">
            <v>755</v>
          </cell>
          <cell r="B756">
            <v>1344</v>
          </cell>
          <cell r="C756">
            <v>65642</v>
          </cell>
          <cell r="F756" t="str">
            <v>Mectec Pty Ltd</v>
          </cell>
          <cell r="G756">
            <v>0</v>
          </cell>
          <cell r="H756" t="str">
            <v>NEWMERELLA</v>
          </cell>
          <cell r="I756" t="str">
            <v>Vic</v>
          </cell>
          <cell r="J756" t="str">
            <v>OPEN</v>
          </cell>
          <cell r="K756">
            <v>0</v>
          </cell>
          <cell r="M756" t="str">
            <v>HW</v>
          </cell>
          <cell r="N756" t="str">
            <v>sawmill</v>
          </cell>
          <cell r="O756" t="str">
            <v>sawmill_hwmed</v>
          </cell>
          <cell r="P756" t="str">
            <v>hw sawlog</v>
          </cell>
          <cell r="Q756" t="str">
            <v>HW_sawn_grn</v>
          </cell>
          <cell r="R756">
            <v>15991.814790996783</v>
          </cell>
          <cell r="S756">
            <v>12000</v>
          </cell>
          <cell r="T756" t="str">
            <v>3 000 to less than 15 000</v>
          </cell>
          <cell r="U756">
            <v>0</v>
          </cell>
          <cell r="V756">
            <v>0</v>
          </cell>
          <cell r="W756">
            <v>0</v>
          </cell>
          <cell r="X756">
            <v>2.6989999999999998</v>
          </cell>
          <cell r="Y756">
            <v>0</v>
          </cell>
          <cell r="Z756" t="str">
            <v>(03) 5154-1346
(03) 5154-1544</v>
          </cell>
          <cell r="AA756" t="str">
            <v>sawmill@mectec.com.au</v>
          </cell>
          <cell r="AB756" t="str">
            <v>Mill
John</v>
          </cell>
          <cell r="AC756" t="str">
            <v>East Gippsland Bombala VIC</v>
          </cell>
          <cell r="AD756" t="str">
            <v>East Gippsland</v>
          </cell>
          <cell r="AE756" t="str">
            <v>East Gippsland Bombala VIC</v>
          </cell>
          <cell r="AF756" t="str">
            <v>East Gippsland, VIC</v>
          </cell>
          <cell r="AG756" t="str">
            <v>DECLINED</v>
          </cell>
          <cell r="AH756" t="str">
            <v>ZH: 5313 Princes Hwy  Newmerella VIC 3886</v>
          </cell>
          <cell r="AI756">
            <v>0</v>
          </cell>
          <cell r="AJ756">
            <v>0</v>
          </cell>
          <cell r="AK756" t="str">
            <v>SURVEY</v>
          </cell>
          <cell r="AL756" t="str">
            <v>Yes</v>
          </cell>
          <cell r="AM756" t="str">
            <v>Yes</v>
          </cell>
          <cell r="AN756" t="str">
            <v>Yes</v>
          </cell>
          <cell r="AO756" t="str">
            <v>Yes</v>
          </cell>
          <cell r="AP756" t="str">
            <v>Yes</v>
          </cell>
          <cell r="AQ756" t="str">
            <v>Yes</v>
          </cell>
          <cell r="AR756" t="str">
            <v>Yes</v>
          </cell>
          <cell r="AS756" t="str">
            <v>Yes</v>
          </cell>
          <cell r="AT756" t="str">
            <v>Yes</v>
          </cell>
          <cell r="AU756" t="str">
            <v>Yes</v>
          </cell>
          <cell r="AV756" t="str">
            <v>Yes</v>
          </cell>
          <cell r="AW756" t="str">
            <v>Yes</v>
          </cell>
          <cell r="AX756" t="str">
            <v>Yes</v>
          </cell>
          <cell r="AY756" t="str">
            <v>Yes</v>
          </cell>
        </row>
        <row r="757">
          <cell r="A757">
            <v>756</v>
          </cell>
          <cell r="B757" t="str">
            <v>BB60010710</v>
          </cell>
          <cell r="C757" t="str">
            <v>na</v>
          </cell>
          <cell r="F757" t="str">
            <v>LEEWOOD SAWMILL</v>
          </cell>
          <cell r="G757">
            <v>0</v>
          </cell>
          <cell r="H757" t="str">
            <v>Sutton Forest</v>
          </cell>
          <cell r="I757" t="str">
            <v>NSW</v>
          </cell>
          <cell r="J757" t="str">
            <v>CLOSED</v>
          </cell>
          <cell r="M757" t="str">
            <v>HW</v>
          </cell>
          <cell r="N757" t="str">
            <v>sawmill</v>
          </cell>
          <cell r="O757" t="str">
            <v>sawmill_hwsml</v>
          </cell>
          <cell r="P757" t="str">
            <v>hw sawlog</v>
          </cell>
          <cell r="Q757" t="str">
            <v>HW_sawn_grn</v>
          </cell>
          <cell r="R757">
            <v>521.62296577279051</v>
          </cell>
          <cell r="S757">
            <v>521.62296577279051</v>
          </cell>
          <cell r="T757" t="str">
            <v>Less than 3 000</v>
          </cell>
          <cell r="U757">
            <v>0</v>
          </cell>
          <cell r="V757">
            <v>0</v>
          </cell>
          <cell r="W757">
            <v>0</v>
          </cell>
          <cell r="X757">
            <v>2</v>
          </cell>
          <cell r="Y757">
            <v>0</v>
          </cell>
          <cell r="Z757" t="str">
            <v>(02) 4877-1011</v>
          </cell>
          <cell r="AA757" t="str">
            <v>na</v>
          </cell>
          <cell r="AB757" t="str">
            <v>na</v>
          </cell>
          <cell r="AC757" t="str">
            <v>NA</v>
          </cell>
          <cell r="AE757" t="e">
            <v>#N/A</v>
          </cell>
          <cell r="AF757" t="str">
            <v>Southern, NSW</v>
          </cell>
          <cell r="AG757">
            <v>0</v>
          </cell>
          <cell r="AH757" t="str">
            <v>BB: Mill closure according to Forests NSW Peter Armistead, Nov 2011.</v>
          </cell>
          <cell r="AI757">
            <v>0</v>
          </cell>
          <cell r="AJ757">
            <v>0</v>
          </cell>
          <cell r="AK757" t="str">
            <v>PREVIOUS</v>
          </cell>
          <cell r="AL757" t="str">
            <v>No</v>
          </cell>
          <cell r="AM757" t="str">
            <v>No</v>
          </cell>
          <cell r="AN757" t="str">
            <v>No</v>
          </cell>
          <cell r="AO757" t="str">
            <v>No</v>
          </cell>
          <cell r="AP757" t="str">
            <v>No</v>
          </cell>
          <cell r="AQ757" t="str">
            <v>No</v>
          </cell>
          <cell r="AR757" t="str">
            <v>No</v>
          </cell>
          <cell r="AS757" t="str">
            <v>No</v>
          </cell>
          <cell r="AT757" t="str">
            <v>No</v>
          </cell>
          <cell r="AU757" t="str">
            <v>No</v>
          </cell>
          <cell r="AV757" t="str">
            <v>No</v>
          </cell>
          <cell r="AW757" t="str">
            <v>No</v>
          </cell>
          <cell r="AX757" t="str">
            <v>No</v>
          </cell>
          <cell r="AY757" t="str">
            <v>No</v>
          </cell>
        </row>
        <row r="758">
          <cell r="A758">
            <v>757</v>
          </cell>
          <cell r="B758">
            <v>1055</v>
          </cell>
          <cell r="C758" t="str">
            <v>na</v>
          </cell>
          <cell r="F758" t="str">
            <v>Livingstone J A &amp; L J Pty Ltd</v>
          </cell>
          <cell r="G758">
            <v>0</v>
          </cell>
          <cell r="H758" t="str">
            <v>DYRAABA</v>
          </cell>
          <cell r="I758" t="str">
            <v>NSW</v>
          </cell>
          <cell r="J758" t="str">
            <v>CLOSED</v>
          </cell>
          <cell r="M758" t="str">
            <v>HW</v>
          </cell>
          <cell r="N758" t="str">
            <v>sawmill</v>
          </cell>
          <cell r="O758" t="str">
            <v>sawmill_hwsml</v>
          </cell>
          <cell r="P758" t="str">
            <v>hw sawlog</v>
          </cell>
          <cell r="Q758" t="str">
            <v>HW_sawn_grn</v>
          </cell>
          <cell r="R758">
            <v>848.0972885575834</v>
          </cell>
          <cell r="S758">
            <v>848.0972885575834</v>
          </cell>
          <cell r="T758" t="str">
            <v>Less than 3 000</v>
          </cell>
          <cell r="U758">
            <v>0</v>
          </cell>
          <cell r="V758">
            <v>0</v>
          </cell>
          <cell r="W758">
            <v>0</v>
          </cell>
          <cell r="X758">
            <v>1.9104111196078433</v>
          </cell>
          <cell r="Y758">
            <v>0</v>
          </cell>
          <cell r="Z758" t="str">
            <v>(02) 6667-1119</v>
          </cell>
          <cell r="AA758" t="str">
            <v>na</v>
          </cell>
          <cell r="AB758" t="str">
            <v>na</v>
          </cell>
          <cell r="AC758" t="str">
            <v>North Coast NSW</v>
          </cell>
          <cell r="AD758" t="str">
            <v>Coffs Harbour</v>
          </cell>
          <cell r="AE758" t="str">
            <v>North Coast NSW</v>
          </cell>
          <cell r="AF758" t="str">
            <v>Upper North East, NSW</v>
          </cell>
          <cell r="AG758">
            <v>0</v>
          </cell>
          <cell r="AH758" t="str">
            <v>BB: Mill closure according to Forests NSW Peter Armistead, Nov 2011.</v>
          </cell>
          <cell r="AI758">
            <v>0</v>
          </cell>
          <cell r="AJ758">
            <v>0</v>
          </cell>
          <cell r="AK758" t="str">
            <v>PREVIOUS</v>
          </cell>
          <cell r="AL758" t="str">
            <v>No</v>
          </cell>
          <cell r="AM758" t="str">
            <v>No</v>
          </cell>
          <cell r="AN758" t="str">
            <v>No</v>
          </cell>
          <cell r="AO758" t="str">
            <v>No</v>
          </cell>
          <cell r="AP758" t="str">
            <v>No</v>
          </cell>
          <cell r="AQ758" t="str">
            <v>No</v>
          </cell>
          <cell r="AR758" t="str">
            <v>No</v>
          </cell>
          <cell r="AS758" t="str">
            <v>No</v>
          </cell>
          <cell r="AT758" t="str">
            <v>No</v>
          </cell>
          <cell r="AU758" t="str">
            <v>No</v>
          </cell>
          <cell r="AV758" t="str">
            <v>No</v>
          </cell>
          <cell r="AW758" t="str">
            <v>No</v>
          </cell>
          <cell r="AX758" t="str">
            <v>No</v>
          </cell>
          <cell r="AY758" t="str">
            <v>No</v>
          </cell>
        </row>
        <row r="759">
          <cell r="A759">
            <v>758</v>
          </cell>
          <cell r="B759">
            <v>941</v>
          </cell>
          <cell r="C759" t="str">
            <v>na</v>
          </cell>
          <cell r="F759" t="str">
            <v>Lowe &amp; McLennan</v>
          </cell>
          <cell r="G759">
            <v>0</v>
          </cell>
          <cell r="H759" t="str">
            <v>CASINO</v>
          </cell>
          <cell r="I759" t="str">
            <v>NSW</v>
          </cell>
          <cell r="J759" t="str">
            <v>CLOSED</v>
          </cell>
          <cell r="L759">
            <v>36707</v>
          </cell>
          <cell r="M759" t="str">
            <v>HW</v>
          </cell>
          <cell r="N759" t="str">
            <v>sawmill</v>
          </cell>
          <cell r="O759" t="str">
            <v>sawmill_hwsml</v>
          </cell>
          <cell r="P759" t="str">
            <v>hw sawlog</v>
          </cell>
          <cell r="Q759" t="str">
            <v>HW_sawn_grn</v>
          </cell>
          <cell r="R759">
            <v>848.0972885575834</v>
          </cell>
          <cell r="S759">
            <v>813</v>
          </cell>
          <cell r="T759" t="str">
            <v>Less than 3 000</v>
          </cell>
          <cell r="U759">
            <v>0</v>
          </cell>
          <cell r="V759">
            <v>0</v>
          </cell>
          <cell r="W759">
            <v>0</v>
          </cell>
          <cell r="X759">
            <v>1.9104111196078433</v>
          </cell>
          <cell r="Y759">
            <v>0</v>
          </cell>
          <cell r="Z759" t="str">
            <v>(02) 6662-3192</v>
          </cell>
          <cell r="AA759" t="str">
            <v>na</v>
          </cell>
          <cell r="AB759" t="str">
            <v>na</v>
          </cell>
          <cell r="AC759" t="str">
            <v>North Coast NSW</v>
          </cell>
          <cell r="AD759" t="str">
            <v>Coffs Harbour</v>
          </cell>
          <cell r="AE759" t="str">
            <v>North Coast NSW</v>
          </cell>
          <cell r="AF759" t="str">
            <v>Upper North East, NSW</v>
          </cell>
          <cell r="AG759">
            <v>0</v>
          </cell>
          <cell r="AH759" t="str">
            <v>IF 10/04/2014: Sawmill survey status update.</v>
          </cell>
          <cell r="AI759">
            <v>0</v>
          </cell>
          <cell r="AJ759">
            <v>0</v>
          </cell>
          <cell r="AK759" t="str">
            <v>SURVEY</v>
          </cell>
          <cell r="AL759" t="str">
            <v>No</v>
          </cell>
          <cell r="AM759" t="str">
            <v>No</v>
          </cell>
          <cell r="AN759" t="str">
            <v>No</v>
          </cell>
          <cell r="AO759" t="str">
            <v>No</v>
          </cell>
          <cell r="AP759" t="str">
            <v>No</v>
          </cell>
          <cell r="AQ759" t="str">
            <v>No</v>
          </cell>
          <cell r="AR759" t="str">
            <v>No</v>
          </cell>
          <cell r="AS759" t="str">
            <v>No</v>
          </cell>
          <cell r="AT759" t="str">
            <v>No</v>
          </cell>
          <cell r="AU759" t="str">
            <v>No</v>
          </cell>
          <cell r="AV759" t="str">
            <v>No</v>
          </cell>
          <cell r="AW759" t="str">
            <v>No</v>
          </cell>
          <cell r="AX759" t="str">
            <v>No</v>
          </cell>
          <cell r="AY759" t="str">
            <v>No</v>
          </cell>
        </row>
        <row r="760">
          <cell r="A760">
            <v>759</v>
          </cell>
          <cell r="B760">
            <v>1345</v>
          </cell>
          <cell r="C760" t="str">
            <v>na</v>
          </cell>
          <cell r="F760" t="str">
            <v>M.J. CALLAGHAN</v>
          </cell>
          <cell r="G760">
            <v>0</v>
          </cell>
          <cell r="H760" t="str">
            <v>INGLEWOOD</v>
          </cell>
          <cell r="I760" t="str">
            <v>Qld</v>
          </cell>
          <cell r="J760" t="str">
            <v>OPEN</v>
          </cell>
          <cell r="K760">
            <v>0</v>
          </cell>
          <cell r="M760" t="str">
            <v>HW</v>
          </cell>
          <cell r="N760" t="str">
            <v>sawmill</v>
          </cell>
          <cell r="O760" t="str">
            <v>sawmill_hwsml</v>
          </cell>
          <cell r="P760" t="str">
            <v>hw sawlog</v>
          </cell>
          <cell r="Q760" t="str">
            <v>HW_sawn_grn</v>
          </cell>
          <cell r="R760">
            <v>208</v>
          </cell>
          <cell r="S760">
            <v>208</v>
          </cell>
          <cell r="T760" t="str">
            <v>Less than 3 000</v>
          </cell>
          <cell r="U760">
            <v>0.4</v>
          </cell>
          <cell r="V760">
            <v>83</v>
          </cell>
          <cell r="W760" t="str">
            <v>m3</v>
          </cell>
          <cell r="X760">
            <v>3</v>
          </cell>
          <cell r="Y760">
            <v>0</v>
          </cell>
          <cell r="Z760" t="str">
            <v>(07) 4652-1196</v>
          </cell>
          <cell r="AA760" t="str">
            <v>na</v>
          </cell>
          <cell r="AB760" t="str">
            <v>Merv Callaghan, owner</v>
          </cell>
          <cell r="AC760" t="str">
            <v>South East Queensland</v>
          </cell>
          <cell r="AD760" t="str">
            <v>Eastern Cypress</v>
          </cell>
          <cell r="AE760" t="str">
            <v>South East Queensland</v>
          </cell>
          <cell r="AF760" t="str">
            <v>Upper North East, NSW</v>
          </cell>
          <cell r="AG760">
            <v>0</v>
          </cell>
          <cell r="AH760" t="str">
            <v>IF 25/03/2014: Sawmill survey data update.
ZH: 38 Brook St, Inglewood QLD 4387</v>
          </cell>
          <cell r="AI760">
            <v>0</v>
          </cell>
          <cell r="AJ760">
            <v>0</v>
          </cell>
          <cell r="AK760" t="str">
            <v>SURVEY</v>
          </cell>
          <cell r="AL760" t="str">
            <v>Yes</v>
          </cell>
          <cell r="AM760" t="str">
            <v>Yes</v>
          </cell>
          <cell r="AN760" t="str">
            <v>Yes</v>
          </cell>
          <cell r="AO760" t="str">
            <v>Yes</v>
          </cell>
          <cell r="AP760" t="str">
            <v>Yes</v>
          </cell>
          <cell r="AQ760" t="str">
            <v>Yes</v>
          </cell>
          <cell r="AR760" t="str">
            <v>Yes</v>
          </cell>
          <cell r="AS760" t="str">
            <v>Yes</v>
          </cell>
          <cell r="AT760" t="str">
            <v>Yes</v>
          </cell>
          <cell r="AU760" t="str">
            <v>Yes</v>
          </cell>
          <cell r="AV760" t="str">
            <v>Yes</v>
          </cell>
          <cell r="AW760" t="str">
            <v>Yes</v>
          </cell>
          <cell r="AX760" t="str">
            <v>Yes</v>
          </cell>
          <cell r="AY760" t="str">
            <v>Yes</v>
          </cell>
        </row>
        <row r="761">
          <cell r="A761">
            <v>760</v>
          </cell>
          <cell r="B761">
            <v>1194</v>
          </cell>
          <cell r="C761" t="str">
            <v>na</v>
          </cell>
          <cell r="F761" t="str">
            <v>MA &amp; TM Thorley Sawmilling Pty Ltd</v>
          </cell>
          <cell r="G761">
            <v>0</v>
          </cell>
          <cell r="H761" t="str">
            <v>TUCABIA</v>
          </cell>
          <cell r="I761" t="str">
            <v>NSW</v>
          </cell>
          <cell r="J761" t="str">
            <v>CLOSED</v>
          </cell>
          <cell r="M761" t="str">
            <v>HW</v>
          </cell>
          <cell r="N761" t="str">
            <v>sawmill</v>
          </cell>
          <cell r="O761" t="str">
            <v>sawmill_hwsml</v>
          </cell>
          <cell r="P761" t="str">
            <v>hw sawlog</v>
          </cell>
          <cell r="Q761" t="str">
            <v>HW_sawn_grn</v>
          </cell>
          <cell r="R761">
            <v>848.0972885575834</v>
          </cell>
          <cell r="S761">
            <v>848.0972885575834</v>
          </cell>
          <cell r="T761" t="str">
            <v>Less than 3 000</v>
          </cell>
          <cell r="U761">
            <v>0</v>
          </cell>
          <cell r="V761">
            <v>0</v>
          </cell>
          <cell r="W761">
            <v>0</v>
          </cell>
          <cell r="X761">
            <v>1.9104111196078433</v>
          </cell>
          <cell r="Y761">
            <v>0</v>
          </cell>
          <cell r="Z761" t="str">
            <v>(02) 6644 8031</v>
          </cell>
          <cell r="AA761" t="str">
            <v>na</v>
          </cell>
          <cell r="AB761" t="str">
            <v>na</v>
          </cell>
          <cell r="AC761" t="str">
            <v>North Coast NSW</v>
          </cell>
          <cell r="AD761" t="str">
            <v>Coffs Harbour</v>
          </cell>
          <cell r="AE761" t="str">
            <v>North Coast NSW</v>
          </cell>
          <cell r="AF761" t="str">
            <v>Upper North East, NSW</v>
          </cell>
          <cell r="AG761">
            <v>0</v>
          </cell>
          <cell r="AH761" t="str">
            <v>BB: Mill closure according to Forests NSW Peter Armistead, Nov 2011.</v>
          </cell>
          <cell r="AI761">
            <v>0</v>
          </cell>
          <cell r="AJ761">
            <v>0</v>
          </cell>
          <cell r="AK761" t="str">
            <v>PREVIOUS</v>
          </cell>
          <cell r="AL761" t="str">
            <v>No</v>
          </cell>
          <cell r="AM761" t="str">
            <v>No</v>
          </cell>
          <cell r="AN761" t="str">
            <v>No</v>
          </cell>
          <cell r="AO761" t="str">
            <v>No</v>
          </cell>
          <cell r="AP761" t="str">
            <v>No</v>
          </cell>
          <cell r="AQ761" t="str">
            <v>No</v>
          </cell>
          <cell r="AR761" t="str">
            <v>No</v>
          </cell>
          <cell r="AS761" t="str">
            <v>No</v>
          </cell>
          <cell r="AT761" t="str">
            <v>No</v>
          </cell>
          <cell r="AU761" t="str">
            <v>No</v>
          </cell>
          <cell r="AV761" t="str">
            <v>No</v>
          </cell>
          <cell r="AW761" t="str">
            <v>No</v>
          </cell>
          <cell r="AX761" t="str">
            <v>No</v>
          </cell>
          <cell r="AY761" t="str">
            <v>No</v>
          </cell>
        </row>
        <row r="762">
          <cell r="A762">
            <v>761</v>
          </cell>
          <cell r="B762">
            <v>1261</v>
          </cell>
          <cell r="C762" t="str">
            <v>na</v>
          </cell>
          <cell r="F762" t="str">
            <v>Maclean Timbers</v>
          </cell>
          <cell r="G762">
            <v>0</v>
          </cell>
          <cell r="H762" t="str">
            <v>BARALABA</v>
          </cell>
          <cell r="I762" t="str">
            <v>Qld</v>
          </cell>
          <cell r="J762" t="str">
            <v>CLOSED</v>
          </cell>
          <cell r="M762" t="str">
            <v>HW</v>
          </cell>
          <cell r="N762" t="str">
            <v>sawmill</v>
          </cell>
          <cell r="O762" t="str">
            <v>sawmill_hwsml</v>
          </cell>
          <cell r="P762" t="str">
            <v>hw sawlog</v>
          </cell>
          <cell r="Q762" t="str">
            <v>HW_sawn_grn</v>
          </cell>
          <cell r="R762">
            <v>1103.6882792992983</v>
          </cell>
          <cell r="S762">
            <v>1103.6882792992983</v>
          </cell>
          <cell r="T762" t="str">
            <v>Less than 3 000</v>
          </cell>
          <cell r="U762">
            <v>0</v>
          </cell>
          <cell r="V762">
            <v>0</v>
          </cell>
          <cell r="W762">
            <v>0</v>
          </cell>
          <cell r="X762">
            <v>1.9104111196078433</v>
          </cell>
          <cell r="Y762">
            <v>0</v>
          </cell>
          <cell r="Z762" t="str">
            <v>(07) 4998-1302</v>
          </cell>
          <cell r="AA762" t="str">
            <v>na</v>
          </cell>
          <cell r="AB762" t="str">
            <v>na</v>
          </cell>
          <cell r="AC762" t="str">
            <v>South East Queensland</v>
          </cell>
          <cell r="AD762" t="str">
            <v>QLD Central Coast</v>
          </cell>
          <cell r="AE762" t="str">
            <v>South East Queensland</v>
          </cell>
          <cell r="AF762" t="str">
            <v>South East, QLD</v>
          </cell>
          <cell r="AG762">
            <v>0</v>
          </cell>
          <cell r="AH762" t="str">
            <v>KB: Jim Burgess says there is a Milkins in the sawmill list that is located in Baralaba. This may be the same mill, or may be out of date. Nevertheless, Maclean Timbers is in all the directories.</v>
          </cell>
          <cell r="AI762">
            <v>0</v>
          </cell>
          <cell r="AJ762">
            <v>0</v>
          </cell>
          <cell r="AK762" t="str">
            <v>PREVIOUS</v>
          </cell>
          <cell r="AL762" t="str">
            <v>No</v>
          </cell>
          <cell r="AM762" t="str">
            <v>No</v>
          </cell>
          <cell r="AN762" t="str">
            <v>No</v>
          </cell>
          <cell r="AO762" t="str">
            <v>No</v>
          </cell>
          <cell r="AP762" t="str">
            <v>No</v>
          </cell>
          <cell r="AQ762" t="str">
            <v>No</v>
          </cell>
          <cell r="AR762" t="str">
            <v>No</v>
          </cell>
          <cell r="AS762" t="str">
            <v>No</v>
          </cell>
          <cell r="AT762" t="str">
            <v>No</v>
          </cell>
          <cell r="AU762" t="str">
            <v>No</v>
          </cell>
          <cell r="AV762" t="str">
            <v>No</v>
          </cell>
          <cell r="AW762" t="str">
            <v>No</v>
          </cell>
          <cell r="AX762" t="str">
            <v>No</v>
          </cell>
          <cell r="AY762" t="str">
            <v>No</v>
          </cell>
        </row>
        <row r="763">
          <cell r="A763">
            <v>762</v>
          </cell>
          <cell r="B763">
            <v>1346</v>
          </cell>
          <cell r="C763" t="str">
            <v>na</v>
          </cell>
          <cell r="F763" t="str">
            <v>MAIR's Sawmill</v>
          </cell>
          <cell r="G763">
            <v>0</v>
          </cell>
          <cell r="H763" t="str">
            <v>GATTON</v>
          </cell>
          <cell r="I763" t="str">
            <v>Qld</v>
          </cell>
          <cell r="J763" t="str">
            <v>CLOSED</v>
          </cell>
          <cell r="L763">
            <v>41640</v>
          </cell>
          <cell r="M763" t="str">
            <v>HW</v>
          </cell>
          <cell r="N763" t="str">
            <v>sawmill</v>
          </cell>
          <cell r="O763" t="str">
            <v>sawmill_hwsml</v>
          </cell>
          <cell r="P763" t="str">
            <v>hw sawlog</v>
          </cell>
          <cell r="Q763" t="str">
            <v>HW_sawn_grn</v>
          </cell>
          <cell r="R763">
            <v>1103.6882792992983</v>
          </cell>
          <cell r="S763">
            <v>370</v>
          </cell>
          <cell r="T763" t="str">
            <v>Less than 3 000</v>
          </cell>
          <cell r="U763">
            <v>0</v>
          </cell>
          <cell r="V763">
            <v>0</v>
          </cell>
          <cell r="W763">
            <v>0</v>
          </cell>
          <cell r="X763">
            <v>1.9104111196078433</v>
          </cell>
          <cell r="Y763">
            <v>0</v>
          </cell>
          <cell r="Z763" t="str">
            <v>(07) 5462-3717</v>
          </cell>
          <cell r="AA763" t="str">
            <v>na</v>
          </cell>
          <cell r="AB763" t="str">
            <v>na</v>
          </cell>
          <cell r="AC763" t="str">
            <v>South East Queensland</v>
          </cell>
          <cell r="AD763" t="str">
            <v>QLD South East</v>
          </cell>
          <cell r="AE763" t="str">
            <v>South East Queensland</v>
          </cell>
          <cell r="AF763" t="str">
            <v>South East, QLD</v>
          </cell>
          <cell r="AG763">
            <v>0</v>
          </cell>
          <cell r="AH763" t="str">
            <v>IF 16/01/2014: Spoke to owner's wife for survey, not cutting any logs, running down inventory, owner to retire. Mill on property not possible to sell it. Marked as closed.
ZH: 28 Schroeder Rd, Gatton QLD 4343</v>
          </cell>
          <cell r="AI763">
            <v>0</v>
          </cell>
          <cell r="AJ763">
            <v>0</v>
          </cell>
          <cell r="AK763" t="str">
            <v>SURVEY</v>
          </cell>
          <cell r="AL763" t="str">
            <v>Yes</v>
          </cell>
          <cell r="AM763" t="str">
            <v>Yes</v>
          </cell>
          <cell r="AN763" t="str">
            <v>Yes</v>
          </cell>
          <cell r="AO763" t="str">
            <v>Yes</v>
          </cell>
          <cell r="AP763" t="str">
            <v>Yes</v>
          </cell>
          <cell r="AQ763" t="str">
            <v>Yes</v>
          </cell>
          <cell r="AR763" t="str">
            <v>Yes</v>
          </cell>
          <cell r="AS763" t="str">
            <v>Yes</v>
          </cell>
          <cell r="AT763" t="str">
            <v>Yes</v>
          </cell>
          <cell r="AU763" t="str">
            <v>Yes</v>
          </cell>
          <cell r="AV763" t="str">
            <v>Yes</v>
          </cell>
          <cell r="AW763" t="str">
            <v>Yes</v>
          </cell>
          <cell r="AX763" t="str">
            <v>Yes</v>
          </cell>
          <cell r="AY763" t="str">
            <v>No</v>
          </cell>
        </row>
        <row r="764">
          <cell r="A764">
            <v>763</v>
          </cell>
          <cell r="B764" t="str">
            <v>BB00100095</v>
          </cell>
          <cell r="C764" t="str">
            <v>na</v>
          </cell>
          <cell r="F764" t="str">
            <v>Mann River Timbers</v>
          </cell>
          <cell r="G764">
            <v>0</v>
          </cell>
          <cell r="H764" t="str">
            <v>South Grafton</v>
          </cell>
          <cell r="I764" t="str">
            <v>NSW</v>
          </cell>
          <cell r="J764" t="str">
            <v>CLOSED</v>
          </cell>
          <cell r="K764">
            <v>37622</v>
          </cell>
          <cell r="M764" t="str">
            <v>HW</v>
          </cell>
          <cell r="N764" t="str">
            <v>sawmill</v>
          </cell>
          <cell r="O764" t="str">
            <v>sawmill_hwsml</v>
          </cell>
          <cell r="P764" t="str">
            <v>hw sawlog</v>
          </cell>
          <cell r="Q764" t="str">
            <v>HW_sawn_grn</v>
          </cell>
          <cell r="R764">
            <v>848.0972885575834</v>
          </cell>
          <cell r="S764">
            <v>848.0972885575834</v>
          </cell>
          <cell r="T764" t="str">
            <v>Less than 3 000</v>
          </cell>
          <cell r="U764">
            <v>0</v>
          </cell>
          <cell r="V764">
            <v>0</v>
          </cell>
          <cell r="W764">
            <v>0</v>
          </cell>
          <cell r="X764">
            <v>1.9104111196078433</v>
          </cell>
          <cell r="Y764">
            <v>0</v>
          </cell>
          <cell r="Z764" t="str">
            <v>(02) 6642-4508</v>
          </cell>
          <cell r="AA764" t="str">
            <v>na</v>
          </cell>
          <cell r="AB764" t="str">
            <v>na</v>
          </cell>
          <cell r="AC764" t="str">
            <v>NA</v>
          </cell>
          <cell r="AE764" t="e">
            <v>#N/A</v>
          </cell>
          <cell r="AF764" t="str">
            <v>Upper North East, NSW</v>
          </cell>
          <cell r="AG764">
            <v>0</v>
          </cell>
          <cell r="AH764">
            <v>0</v>
          </cell>
          <cell r="AI764">
            <v>0</v>
          </cell>
          <cell r="AJ764">
            <v>0</v>
          </cell>
          <cell r="AK764" t="str">
            <v>PREVIOUS</v>
          </cell>
          <cell r="AL764" t="str">
            <v>No</v>
          </cell>
          <cell r="AM764" t="str">
            <v>No</v>
          </cell>
          <cell r="AN764" t="str">
            <v>No</v>
          </cell>
          <cell r="AO764" t="str">
            <v>No</v>
          </cell>
          <cell r="AP764" t="str">
            <v>No</v>
          </cell>
          <cell r="AQ764" t="str">
            <v>No</v>
          </cell>
          <cell r="AR764" t="str">
            <v>No</v>
          </cell>
          <cell r="AS764" t="str">
            <v>No</v>
          </cell>
          <cell r="AT764" t="str">
            <v>No</v>
          </cell>
          <cell r="AU764" t="str">
            <v>No</v>
          </cell>
          <cell r="AV764" t="str">
            <v>No</v>
          </cell>
          <cell r="AW764" t="str">
            <v>No</v>
          </cell>
          <cell r="AX764" t="str">
            <v>No</v>
          </cell>
          <cell r="AY764" t="str">
            <v>No</v>
          </cell>
        </row>
        <row r="765">
          <cell r="A765">
            <v>764</v>
          </cell>
          <cell r="B765">
            <v>1486</v>
          </cell>
          <cell r="C765">
            <v>26339</v>
          </cell>
          <cell r="F765" t="str">
            <v>Mareeba Softwoods</v>
          </cell>
          <cell r="G765">
            <v>0</v>
          </cell>
          <cell r="H765" t="str">
            <v>Mareeba</v>
          </cell>
          <cell r="I765" t="str">
            <v>Qld</v>
          </cell>
          <cell r="J765" t="str">
            <v>OPEN</v>
          </cell>
          <cell r="K765">
            <v>41275</v>
          </cell>
          <cell r="M765" t="str">
            <v>SW</v>
          </cell>
          <cell r="N765" t="str">
            <v>sawmill</v>
          </cell>
          <cell r="O765" t="str">
            <v>sawmill_swsml</v>
          </cell>
          <cell r="P765" t="str">
            <v>SW sawlog</v>
          </cell>
          <cell r="Q765" t="str">
            <v>HW_sawn_grn</v>
          </cell>
          <cell r="R765">
            <v>40000</v>
          </cell>
          <cell r="S765">
            <v>40000</v>
          </cell>
          <cell r="T765" t="str">
            <v>15 000 to less than 45 000</v>
          </cell>
          <cell r="U765">
            <v>0</v>
          </cell>
          <cell r="V765">
            <v>0</v>
          </cell>
          <cell r="W765">
            <v>0</v>
          </cell>
          <cell r="X765">
            <v>0</v>
          </cell>
          <cell r="Y765">
            <v>0</v>
          </cell>
          <cell r="Z765" t="str">
            <v>(07) 4035-3210</v>
          </cell>
          <cell r="AA765" t="str">
            <v>ravtim@austarnet.com.au</v>
          </cell>
          <cell r="AB765" t="str">
            <v>na</v>
          </cell>
          <cell r="AC765" t="str">
            <v>North Queensland</v>
          </cell>
          <cell r="AD765" t="str">
            <v>North Queensland</v>
          </cell>
          <cell r="AE765" t="str">
            <v>North Queensland</v>
          </cell>
          <cell r="AF765" t="str">
            <v>No RFA</v>
          </cell>
          <cell r="AG765">
            <v>0</v>
          </cell>
          <cell r="AH765" t="str">
            <v>KB: according to Delsey Sims, should be full capacity by 2012-13</v>
          </cell>
          <cell r="AI765" t="str">
            <v>http://www.manta.com/ic/mvmzyp0/au/mareeba-softwoods-pty-ltd</v>
          </cell>
          <cell r="AJ765">
            <v>0</v>
          </cell>
          <cell r="AK765" t="str">
            <v>PREVIOUS</v>
          </cell>
          <cell r="AL765" t="str">
            <v>No</v>
          </cell>
          <cell r="AM765" t="str">
            <v>No</v>
          </cell>
          <cell r="AN765" t="str">
            <v>No</v>
          </cell>
          <cell r="AO765" t="str">
            <v>No</v>
          </cell>
          <cell r="AP765" t="str">
            <v>No</v>
          </cell>
          <cell r="AQ765" t="str">
            <v>No</v>
          </cell>
          <cell r="AR765" t="str">
            <v>No</v>
          </cell>
          <cell r="AS765" t="str">
            <v>No</v>
          </cell>
          <cell r="AT765" t="str">
            <v>No</v>
          </cell>
          <cell r="AU765" t="str">
            <v>No</v>
          </cell>
          <cell r="AV765" t="str">
            <v>No</v>
          </cell>
          <cell r="AW765" t="str">
            <v>Yes</v>
          </cell>
          <cell r="AX765" t="str">
            <v>Yes</v>
          </cell>
          <cell r="AY765" t="str">
            <v>Yes</v>
          </cell>
        </row>
        <row r="766">
          <cell r="A766">
            <v>765</v>
          </cell>
          <cell r="B766">
            <v>943</v>
          </cell>
          <cell r="C766" t="str">
            <v>na</v>
          </cell>
          <cell r="F766" t="str">
            <v>MARKHAM SAWMILLING PTY. LTD.</v>
          </cell>
          <cell r="G766">
            <v>0</v>
          </cell>
          <cell r="H766" t="str">
            <v>CECIL PLAINS</v>
          </cell>
          <cell r="I766" t="str">
            <v>Qld</v>
          </cell>
          <cell r="J766" t="str">
            <v>OPEN</v>
          </cell>
          <cell r="M766" t="str">
            <v>HW</v>
          </cell>
          <cell r="N766" t="str">
            <v>sawmill</v>
          </cell>
          <cell r="O766" t="str">
            <v>sawmill_hwsml</v>
          </cell>
          <cell r="P766" t="str">
            <v>hw sawlog</v>
          </cell>
          <cell r="Q766" t="str">
            <v>HW_sawn_grn</v>
          </cell>
          <cell r="R766">
            <v>5161.0179572543548</v>
          </cell>
          <cell r="S766">
            <v>1720</v>
          </cell>
          <cell r="T766" t="str">
            <v>Less than 3 000</v>
          </cell>
          <cell r="U766">
            <v>0</v>
          </cell>
          <cell r="V766">
            <v>0</v>
          </cell>
          <cell r="W766">
            <v>0</v>
          </cell>
          <cell r="X766">
            <v>1.9104111196078433</v>
          </cell>
          <cell r="Y766">
            <v>0</v>
          </cell>
          <cell r="Z766" t="str">
            <v>(07) 4668-7151</v>
          </cell>
          <cell r="AA766" t="str">
            <v>na</v>
          </cell>
          <cell r="AB766" t="str">
            <v>na</v>
          </cell>
          <cell r="AC766" t="str">
            <v>South East Queensland</v>
          </cell>
          <cell r="AD766" t="str">
            <v>Eastern Cypress</v>
          </cell>
          <cell r="AE766" t="str">
            <v>South East Queensland</v>
          </cell>
          <cell r="AF766" t="str">
            <v>South East, QLD</v>
          </cell>
          <cell r="AG766" t="str">
            <v>DECLINED</v>
          </cell>
          <cell r="AH766" t="str">
            <v>IF 6/6/2013: Listed at "Waar-Waar" Dunmore south west of Cecil Plains.</v>
          </cell>
          <cell r="AI766">
            <v>0</v>
          </cell>
          <cell r="AJ766">
            <v>0</v>
          </cell>
          <cell r="AK766" t="str">
            <v>SURVEY</v>
          </cell>
          <cell r="AL766" t="str">
            <v>Yes</v>
          </cell>
          <cell r="AM766" t="str">
            <v>Yes</v>
          </cell>
          <cell r="AN766" t="str">
            <v>Yes</v>
          </cell>
          <cell r="AO766" t="str">
            <v>Yes</v>
          </cell>
          <cell r="AP766" t="str">
            <v>Yes</v>
          </cell>
          <cell r="AQ766" t="str">
            <v>Yes</v>
          </cell>
          <cell r="AR766" t="str">
            <v>Yes</v>
          </cell>
          <cell r="AS766" t="str">
            <v>Yes</v>
          </cell>
          <cell r="AT766" t="str">
            <v>Yes</v>
          </cell>
          <cell r="AU766" t="str">
            <v>Yes</v>
          </cell>
          <cell r="AV766" t="str">
            <v>Yes</v>
          </cell>
          <cell r="AW766" t="str">
            <v>Yes</v>
          </cell>
          <cell r="AX766" t="str">
            <v>Yes</v>
          </cell>
          <cell r="AY766" t="str">
            <v>Yes</v>
          </cell>
        </row>
        <row r="767">
          <cell r="A767">
            <v>766</v>
          </cell>
          <cell r="B767">
            <v>953</v>
          </cell>
          <cell r="C767" t="str">
            <v>na</v>
          </cell>
          <cell r="F767" t="str">
            <v>McDean Saw Milling</v>
          </cell>
          <cell r="G767">
            <v>0</v>
          </cell>
          <cell r="H767" t="str">
            <v>COOLONGOLOOK</v>
          </cell>
          <cell r="I767" t="str">
            <v>NSW</v>
          </cell>
          <cell r="J767" t="str">
            <v>CLOSED</v>
          </cell>
          <cell r="M767" t="str">
            <v>HW</v>
          </cell>
          <cell r="N767" t="str">
            <v>sawmill</v>
          </cell>
          <cell r="O767" t="str">
            <v>sawmill_hwsml</v>
          </cell>
          <cell r="P767" t="str">
            <v>hw sawlog</v>
          </cell>
          <cell r="Q767" t="str">
            <v>HW_sawn_grn</v>
          </cell>
          <cell r="R767">
            <v>848.0972885575834</v>
          </cell>
          <cell r="S767">
            <v>848.0972885575834</v>
          </cell>
          <cell r="T767" t="str">
            <v>Less than 3 000</v>
          </cell>
          <cell r="U767">
            <v>0</v>
          </cell>
          <cell r="V767">
            <v>0</v>
          </cell>
          <cell r="W767">
            <v>0</v>
          </cell>
          <cell r="X767">
            <v>1.9104111196078433</v>
          </cell>
          <cell r="Y767">
            <v>0</v>
          </cell>
          <cell r="Z767" t="str">
            <v>(02) 4997-7120</v>
          </cell>
          <cell r="AA767" t="str">
            <v>na</v>
          </cell>
          <cell r="AB767" t="str">
            <v>na</v>
          </cell>
          <cell r="AC767" t="str">
            <v>North Coast NSW</v>
          </cell>
          <cell r="AD767" t="str">
            <v>Newcastle</v>
          </cell>
          <cell r="AE767" t="str">
            <v>North Coast NSW</v>
          </cell>
          <cell r="AF767" t="str">
            <v>Lower North East, NSW</v>
          </cell>
          <cell r="AG767">
            <v>0</v>
          </cell>
          <cell r="AH767" t="str">
            <v>BB: Mill closure according to Forests NSW Peter Armistead, Nov 2011.</v>
          </cell>
          <cell r="AI767">
            <v>0</v>
          </cell>
          <cell r="AJ767">
            <v>0</v>
          </cell>
          <cell r="AK767" t="str">
            <v>PREVIOUS</v>
          </cell>
          <cell r="AL767" t="str">
            <v>No</v>
          </cell>
          <cell r="AM767" t="str">
            <v>No</v>
          </cell>
          <cell r="AN767" t="str">
            <v>No</v>
          </cell>
          <cell r="AO767" t="str">
            <v>No</v>
          </cell>
          <cell r="AP767" t="str">
            <v>No</v>
          </cell>
          <cell r="AQ767" t="str">
            <v>No</v>
          </cell>
          <cell r="AR767" t="str">
            <v>No</v>
          </cell>
          <cell r="AS767" t="str">
            <v>No</v>
          </cell>
          <cell r="AT767" t="str">
            <v>No</v>
          </cell>
          <cell r="AU767" t="str">
            <v>No</v>
          </cell>
          <cell r="AV767" t="str">
            <v>No</v>
          </cell>
          <cell r="AW767" t="str">
            <v>No</v>
          </cell>
          <cell r="AX767" t="str">
            <v>No</v>
          </cell>
          <cell r="AY767" t="str">
            <v>No</v>
          </cell>
        </row>
        <row r="768">
          <cell r="A768">
            <v>767</v>
          </cell>
          <cell r="B768">
            <v>1347</v>
          </cell>
          <cell r="C768" t="str">
            <v>na</v>
          </cell>
          <cell r="F768" t="str">
            <v>Mick's Mobile Sawmill</v>
          </cell>
          <cell r="G768">
            <v>0</v>
          </cell>
          <cell r="H768" t="str">
            <v>MARYBOROUGH</v>
          </cell>
          <cell r="I768" t="str">
            <v>Qld</v>
          </cell>
          <cell r="J768" t="str">
            <v>CLOSED</v>
          </cell>
          <cell r="L768">
            <v>40179</v>
          </cell>
          <cell r="M768" t="str">
            <v>HW</v>
          </cell>
          <cell r="N768" t="str">
            <v>sawmill</v>
          </cell>
          <cell r="O768" t="str">
            <v>sawmill_hwsml</v>
          </cell>
          <cell r="P768" t="str">
            <v>hw sawlog</v>
          </cell>
          <cell r="Q768" t="str">
            <v>HW_sawn_grn</v>
          </cell>
          <cell r="R768">
            <v>1103.6882792992983</v>
          </cell>
          <cell r="S768">
            <v>370</v>
          </cell>
          <cell r="T768" t="str">
            <v>Less than 3 000</v>
          </cell>
          <cell r="U768">
            <v>0</v>
          </cell>
          <cell r="V768">
            <v>0</v>
          </cell>
          <cell r="W768">
            <v>0</v>
          </cell>
          <cell r="X768">
            <v>1.9104111196078433</v>
          </cell>
          <cell r="Y768">
            <v>0</v>
          </cell>
          <cell r="Z768" t="str">
            <v>(07) 4121-0034</v>
          </cell>
          <cell r="AA768" t="str">
            <v>na</v>
          </cell>
          <cell r="AB768" t="str">
            <v>na</v>
          </cell>
          <cell r="AC768" t="str">
            <v>South East Queensland</v>
          </cell>
          <cell r="AD768" t="str">
            <v>QLD South East</v>
          </cell>
          <cell r="AE768" t="str">
            <v>South East Queensland</v>
          </cell>
          <cell r="AF768" t="str">
            <v>South East, QLD</v>
          </cell>
          <cell r="AG768">
            <v>0</v>
          </cell>
          <cell r="AH768" t="str">
            <v>IF 1/11/2013: Called for survey, no longer does it, closed in 2010.
ZH:  29 Muriel St, Maryborough, Queensland, 4650</v>
          </cell>
          <cell r="AI768">
            <v>0</v>
          </cell>
          <cell r="AJ768">
            <v>0</v>
          </cell>
          <cell r="AK768" t="str">
            <v>SURVEY</v>
          </cell>
          <cell r="AL768" t="str">
            <v>Yes</v>
          </cell>
          <cell r="AM768" t="str">
            <v>Yes</v>
          </cell>
          <cell r="AN768" t="str">
            <v>Yes</v>
          </cell>
          <cell r="AO768" t="str">
            <v>Yes</v>
          </cell>
          <cell r="AP768" t="str">
            <v>Yes</v>
          </cell>
          <cell r="AQ768" t="str">
            <v>Yes</v>
          </cell>
          <cell r="AR768" t="str">
            <v>Yes</v>
          </cell>
          <cell r="AS768" t="str">
            <v>Yes</v>
          </cell>
          <cell r="AT768" t="str">
            <v>Yes</v>
          </cell>
          <cell r="AU768" t="str">
            <v>No</v>
          </cell>
          <cell r="AV768" t="str">
            <v>No</v>
          </cell>
          <cell r="AW768" t="str">
            <v>No</v>
          </cell>
          <cell r="AX768" t="str">
            <v>No</v>
          </cell>
          <cell r="AY768" t="str">
            <v>No</v>
          </cell>
        </row>
        <row r="769">
          <cell r="A769">
            <v>768</v>
          </cell>
          <cell r="B769" t="str">
            <v>BB01600056</v>
          </cell>
          <cell r="C769" t="str">
            <v>na</v>
          </cell>
          <cell r="F769" t="str">
            <v>Mobile Sawmill</v>
          </cell>
          <cell r="G769">
            <v>0</v>
          </cell>
          <cell r="H769" t="str">
            <v>Lismore</v>
          </cell>
          <cell r="I769" t="str">
            <v>NSW</v>
          </cell>
          <cell r="J769" t="str">
            <v>CLOSED</v>
          </cell>
          <cell r="M769" t="str">
            <v>HW</v>
          </cell>
          <cell r="N769" t="str">
            <v>sawmill</v>
          </cell>
          <cell r="O769" t="str">
            <v>sawmill_hwsml</v>
          </cell>
          <cell r="P769" t="str">
            <v>hw sawlog</v>
          </cell>
          <cell r="Q769" t="str">
            <v>HW_sawn_grn</v>
          </cell>
          <cell r="R769">
            <v>848.0972885575834</v>
          </cell>
          <cell r="S769">
            <v>848.0972885575834</v>
          </cell>
          <cell r="T769" t="str">
            <v>Less than 3 000</v>
          </cell>
          <cell r="U769">
            <v>0</v>
          </cell>
          <cell r="V769">
            <v>0</v>
          </cell>
          <cell r="W769">
            <v>0</v>
          </cell>
          <cell r="X769">
            <v>1.9104111196078433</v>
          </cell>
          <cell r="Y769">
            <v>0</v>
          </cell>
          <cell r="Z769" t="str">
            <v>(02) 6663-7091</v>
          </cell>
          <cell r="AA769" t="str">
            <v>na</v>
          </cell>
          <cell r="AB769" t="str">
            <v>na</v>
          </cell>
          <cell r="AC769" t="str">
            <v>NA</v>
          </cell>
          <cell r="AE769" t="e">
            <v>#N/A</v>
          </cell>
          <cell r="AF769" t="str">
            <v>Upper North East, NSW</v>
          </cell>
          <cell r="AG769">
            <v>0</v>
          </cell>
          <cell r="AH769" t="str">
            <v>BB: Mill closure according to Forests NSW Peter Armistead, Nov 2011.</v>
          </cell>
          <cell r="AI769">
            <v>0</v>
          </cell>
          <cell r="AJ769">
            <v>0</v>
          </cell>
          <cell r="AK769" t="str">
            <v>PREVIOUS</v>
          </cell>
          <cell r="AL769" t="str">
            <v>No</v>
          </cell>
          <cell r="AM769" t="str">
            <v>No</v>
          </cell>
          <cell r="AN769" t="str">
            <v>No</v>
          </cell>
          <cell r="AO769" t="str">
            <v>No</v>
          </cell>
          <cell r="AP769" t="str">
            <v>No</v>
          </cell>
          <cell r="AQ769" t="str">
            <v>No</v>
          </cell>
          <cell r="AR769" t="str">
            <v>No</v>
          </cell>
          <cell r="AS769" t="str">
            <v>No</v>
          </cell>
          <cell r="AT769" t="str">
            <v>No</v>
          </cell>
          <cell r="AU769" t="str">
            <v>No</v>
          </cell>
          <cell r="AV769" t="str">
            <v>No</v>
          </cell>
          <cell r="AW769" t="str">
            <v>No</v>
          </cell>
          <cell r="AX769" t="str">
            <v>No</v>
          </cell>
          <cell r="AY769" t="str">
            <v>No</v>
          </cell>
        </row>
        <row r="770">
          <cell r="A770">
            <v>769</v>
          </cell>
          <cell r="B770">
            <v>1174</v>
          </cell>
          <cell r="C770" t="str">
            <v>na</v>
          </cell>
          <cell r="F770" t="str">
            <v>Mobisaw</v>
          </cell>
          <cell r="G770">
            <v>0</v>
          </cell>
          <cell r="H770" t="str">
            <v>YANDINA</v>
          </cell>
          <cell r="I770" t="str">
            <v>Qld</v>
          </cell>
          <cell r="J770" t="str">
            <v>CLOSED</v>
          </cell>
          <cell r="M770" t="str">
            <v>HW</v>
          </cell>
          <cell r="N770" t="str">
            <v>sawmill</v>
          </cell>
          <cell r="O770" t="str">
            <v>sawmill_hwsml</v>
          </cell>
          <cell r="P770" t="str">
            <v>hw sawlog</v>
          </cell>
          <cell r="Q770" t="str">
            <v>HW_sawn_grn</v>
          </cell>
          <cell r="R770">
            <v>1103.6882792992983</v>
          </cell>
          <cell r="S770">
            <v>1103.6882792992983</v>
          </cell>
          <cell r="T770" t="str">
            <v>Less than 3 000</v>
          </cell>
          <cell r="U770">
            <v>0</v>
          </cell>
          <cell r="V770">
            <v>0</v>
          </cell>
          <cell r="W770">
            <v>0</v>
          </cell>
          <cell r="X770">
            <v>1.9104111196078433</v>
          </cell>
          <cell r="Y770">
            <v>0</v>
          </cell>
          <cell r="Z770" t="str">
            <v>(07) 5446-8835</v>
          </cell>
          <cell r="AA770" t="str">
            <v>na</v>
          </cell>
          <cell r="AB770" t="str">
            <v>na</v>
          </cell>
          <cell r="AC770" t="str">
            <v>South East Queensland</v>
          </cell>
          <cell r="AD770" t="str">
            <v>QLD South East</v>
          </cell>
          <cell r="AE770" t="str">
            <v>South East Queensland</v>
          </cell>
          <cell r="AF770" t="str">
            <v>South East, QLD</v>
          </cell>
          <cell r="AG770">
            <v>0</v>
          </cell>
          <cell r="AH770">
            <v>0</v>
          </cell>
          <cell r="AI770">
            <v>0</v>
          </cell>
          <cell r="AJ770">
            <v>0</v>
          </cell>
          <cell r="AK770" t="str">
            <v>PREVIOUS</v>
          </cell>
          <cell r="AL770" t="str">
            <v>No</v>
          </cell>
          <cell r="AM770" t="str">
            <v>No</v>
          </cell>
          <cell r="AN770" t="str">
            <v>No</v>
          </cell>
          <cell r="AO770" t="str">
            <v>No</v>
          </cell>
          <cell r="AP770" t="str">
            <v>No</v>
          </cell>
          <cell r="AQ770" t="str">
            <v>No</v>
          </cell>
          <cell r="AR770" t="str">
            <v>No</v>
          </cell>
          <cell r="AS770" t="str">
            <v>No</v>
          </cell>
          <cell r="AT770" t="str">
            <v>No</v>
          </cell>
          <cell r="AU770" t="str">
            <v>No</v>
          </cell>
          <cell r="AV770" t="str">
            <v>No</v>
          </cell>
          <cell r="AW770" t="str">
            <v>No</v>
          </cell>
          <cell r="AX770" t="str">
            <v>No</v>
          </cell>
          <cell r="AY770" t="str">
            <v>No</v>
          </cell>
        </row>
        <row r="771">
          <cell r="A771">
            <v>770</v>
          </cell>
          <cell r="B771">
            <v>1198</v>
          </cell>
          <cell r="C771">
            <v>26158</v>
          </cell>
          <cell r="F771" t="str">
            <v>Blackall-Tambo Regional Council - Tambo</v>
          </cell>
          <cell r="G771">
            <v>0</v>
          </cell>
          <cell r="H771" t="str">
            <v>Tambo</v>
          </cell>
          <cell r="I771" t="str">
            <v>Qld</v>
          </cell>
          <cell r="J771" t="str">
            <v>MOTHBALLED</v>
          </cell>
          <cell r="K771">
            <v>41843</v>
          </cell>
          <cell r="M771" t="str">
            <v>CP</v>
          </cell>
          <cell r="N771" t="str">
            <v>sawmill</v>
          </cell>
          <cell r="O771" t="str">
            <v>sawmill_cp</v>
          </cell>
          <cell r="P771" t="str">
            <v>CP sawlog</v>
          </cell>
          <cell r="Q771" t="str">
            <v>HW_sawn_grn</v>
          </cell>
          <cell r="R771">
            <v>10000</v>
          </cell>
          <cell r="S771">
            <v>10000</v>
          </cell>
          <cell r="T771" t="str">
            <v>3 000 to less than 15 000</v>
          </cell>
          <cell r="U771">
            <v>0</v>
          </cell>
          <cell r="V771">
            <v>0</v>
          </cell>
          <cell r="W771">
            <v>0</v>
          </cell>
          <cell r="X771">
            <v>12</v>
          </cell>
          <cell r="Y771">
            <v>0</v>
          </cell>
          <cell r="Z771" t="str">
            <v>(07) 4632-4099</v>
          </cell>
          <cell r="AA771" t="str">
            <v>info@nkcollins.com</v>
          </cell>
          <cell r="AB771" t="str">
            <v>na</v>
          </cell>
          <cell r="AC771" t="str">
            <v>Western Queensland</v>
          </cell>
          <cell r="AD771" t="str">
            <v>Central Western</v>
          </cell>
          <cell r="AE771" t="str">
            <v>Western Queensland</v>
          </cell>
          <cell r="AF771" t="str">
            <v>No RFA</v>
          </cell>
          <cell r="AG771">
            <v>0</v>
          </cell>
          <cell r="AH771" t="str">
            <v>IF 23/07/2014: Council sawmill purchase finalised for $220,000. Copied old NK Collins entry to MILL_ID # 1036
IF 29/05/2014: ABC: :The Blackall-Tambo Regional Council says it is finalising a sale agreement for the Tambo sawmill."
KB: Collins has 5 mills, incl. the newest mill at tambo. But Tambo closed on Non 2011 see URL.</v>
          </cell>
          <cell r="AI771" t="str">
            <v>http://www.abc.net.au/news/2014-07-22/council-keen-for-sawmill-purchase-to-boost-tambo/5615046
http://www.abc.net.au/news/2014-05-29/outback-council-pins-hopes-on-resurrected-sawmill/5486110
http://www.queenslandcountrylife.com.au/news/agriculture/agribusiness/general-news/timber-industry-warns-of-critical-decline/2353499.aspx
http://www.abc.net.au/news/2011-11-02/work-shortages-close-sawmill/3614750</v>
          </cell>
          <cell r="AJ771">
            <v>0</v>
          </cell>
          <cell r="AK771" t="str">
            <v>PREVIOUS</v>
          </cell>
          <cell r="AL771" t="str">
            <v>No</v>
          </cell>
          <cell r="AM771" t="str">
            <v>No</v>
          </cell>
          <cell r="AN771" t="str">
            <v>No</v>
          </cell>
          <cell r="AO771" t="str">
            <v>No</v>
          </cell>
          <cell r="AP771" t="str">
            <v>No</v>
          </cell>
          <cell r="AQ771" t="str">
            <v>No</v>
          </cell>
          <cell r="AR771" t="str">
            <v>No</v>
          </cell>
          <cell r="AS771" t="str">
            <v>No</v>
          </cell>
          <cell r="AT771" t="str">
            <v>No</v>
          </cell>
          <cell r="AU771" t="str">
            <v>No</v>
          </cell>
          <cell r="AV771" t="str">
            <v>No</v>
          </cell>
          <cell r="AW771" t="str">
            <v>No</v>
          </cell>
          <cell r="AX771" t="str">
            <v>No</v>
          </cell>
          <cell r="AY771" t="str">
            <v>No</v>
          </cell>
        </row>
        <row r="772">
          <cell r="A772">
            <v>771</v>
          </cell>
          <cell r="B772">
            <v>1199</v>
          </cell>
          <cell r="C772">
            <v>26158</v>
          </cell>
          <cell r="F772" t="str">
            <v>N.K. Collins Industries Pty Ltd - Surat</v>
          </cell>
          <cell r="G772">
            <v>0</v>
          </cell>
          <cell r="H772" t="str">
            <v>Surat</v>
          </cell>
          <cell r="I772" t="str">
            <v>Qld</v>
          </cell>
          <cell r="J772" t="str">
            <v>Mothballed</v>
          </cell>
          <cell r="L772">
            <v>41471</v>
          </cell>
          <cell r="M772" t="str">
            <v>CP</v>
          </cell>
          <cell r="N772" t="str">
            <v>sawmill</v>
          </cell>
          <cell r="O772" t="str">
            <v>sawmill_cp</v>
          </cell>
          <cell r="P772" t="str">
            <v>CP sawlog</v>
          </cell>
          <cell r="Q772" t="str">
            <v>HW_sawn_grn</v>
          </cell>
          <cell r="R772">
            <v>3000</v>
          </cell>
          <cell r="S772">
            <v>3000</v>
          </cell>
          <cell r="T772" t="str">
            <v>3 000 to less than 15 000</v>
          </cell>
          <cell r="U772">
            <v>0</v>
          </cell>
          <cell r="V772">
            <v>0</v>
          </cell>
          <cell r="W772">
            <v>0</v>
          </cell>
          <cell r="X772">
            <v>24.001725</v>
          </cell>
          <cell r="Y772">
            <v>0</v>
          </cell>
          <cell r="Z772" t="str">
            <v>(07) 4632-4099</v>
          </cell>
          <cell r="AA772" t="str">
            <v>info@nkcollins.com; sean@nkcollins.com</v>
          </cell>
          <cell r="AB772" t="str">
            <v>na</v>
          </cell>
          <cell r="AC772" t="str">
            <v>South East Queensland</v>
          </cell>
          <cell r="AD772" t="str">
            <v>Eastern Cypress</v>
          </cell>
          <cell r="AE772" t="str">
            <v>South East Queensland</v>
          </cell>
          <cell r="AF772" t="str">
            <v>No RFA</v>
          </cell>
          <cell r="AG772" t="str">
            <v>DECLINED</v>
          </cell>
          <cell r="AH772" t="str">
            <v>ZH: 86 Robert Street, Surat, Qld, 4417</v>
          </cell>
          <cell r="AI772" t="str">
            <v>http://www.nkcollins.com/about-us.html</v>
          </cell>
          <cell r="AJ772">
            <v>0</v>
          </cell>
          <cell r="AK772" t="str">
            <v>SURVEY</v>
          </cell>
          <cell r="AL772" t="str">
            <v>Yes</v>
          </cell>
          <cell r="AM772" t="str">
            <v>Yes</v>
          </cell>
          <cell r="AN772" t="str">
            <v>Yes</v>
          </cell>
          <cell r="AO772" t="str">
            <v>Yes</v>
          </cell>
          <cell r="AP772" t="str">
            <v>Yes</v>
          </cell>
          <cell r="AQ772" t="str">
            <v>Yes</v>
          </cell>
          <cell r="AR772" t="str">
            <v>Yes</v>
          </cell>
          <cell r="AS772" t="str">
            <v>Yes</v>
          </cell>
          <cell r="AT772" t="str">
            <v>Yes</v>
          </cell>
          <cell r="AU772" t="str">
            <v>Yes</v>
          </cell>
          <cell r="AV772" t="str">
            <v>Yes</v>
          </cell>
          <cell r="AW772" t="str">
            <v>Yes</v>
          </cell>
          <cell r="AX772" t="str">
            <v>Yes</v>
          </cell>
          <cell r="AY772" t="str">
            <v>No</v>
          </cell>
        </row>
        <row r="773">
          <cell r="A773">
            <v>772</v>
          </cell>
          <cell r="B773">
            <v>1181</v>
          </cell>
          <cell r="C773" t="str">
            <v>na</v>
          </cell>
          <cell r="F773" t="str">
            <v>NANUM TAWAP LTD</v>
          </cell>
          <cell r="G773">
            <v>0</v>
          </cell>
          <cell r="H773" t="str">
            <v>weipa</v>
          </cell>
          <cell r="I773" t="str">
            <v>Qld</v>
          </cell>
          <cell r="J773" t="str">
            <v>CLOSED_UNCERTAIN</v>
          </cell>
          <cell r="M773" t="str">
            <v>HW</v>
          </cell>
          <cell r="N773" t="str">
            <v>sawmill</v>
          </cell>
          <cell r="O773" t="str">
            <v>sawmill_hwsml</v>
          </cell>
          <cell r="P773" t="str">
            <v>hw sawlog</v>
          </cell>
          <cell r="Q773" t="str">
            <v>HW_sawn_grn</v>
          </cell>
          <cell r="R773">
            <v>300.05918356129968</v>
          </cell>
          <cell r="S773">
            <v>300.05918356129968</v>
          </cell>
          <cell r="T773" t="str">
            <v>Less than 3 000</v>
          </cell>
          <cell r="U773">
            <v>0</v>
          </cell>
          <cell r="V773">
            <v>0</v>
          </cell>
          <cell r="W773">
            <v>0</v>
          </cell>
          <cell r="X773">
            <v>1.9104111196078433</v>
          </cell>
          <cell r="Y773">
            <v>0</v>
          </cell>
          <cell r="Z773" t="str">
            <v>(07) 4069-7077</v>
          </cell>
          <cell r="AA773" t="str">
            <v>na</v>
          </cell>
          <cell r="AB773" t="str">
            <v>na</v>
          </cell>
          <cell r="AC773" t="str">
            <v>North Queensland</v>
          </cell>
          <cell r="AD773" t="str">
            <v>North Queensland</v>
          </cell>
          <cell r="AE773" t="str">
            <v>North Queensland</v>
          </cell>
          <cell r="AF773" t="str">
            <v>No RFA</v>
          </cell>
          <cell r="AG773">
            <v>0</v>
          </cell>
          <cell r="AH773" t="str">
            <v>KB: Aboriginal sawmilling company.</v>
          </cell>
          <cell r="AI773">
            <v>0</v>
          </cell>
          <cell r="AJ773">
            <v>0</v>
          </cell>
          <cell r="AK773" t="str">
            <v>PREVIOUS</v>
          </cell>
          <cell r="AL773" t="str">
            <v>No</v>
          </cell>
          <cell r="AM773" t="str">
            <v>No</v>
          </cell>
          <cell r="AN773" t="str">
            <v>No</v>
          </cell>
          <cell r="AO773" t="str">
            <v>No</v>
          </cell>
          <cell r="AP773" t="str">
            <v>No</v>
          </cell>
          <cell r="AQ773" t="str">
            <v>No</v>
          </cell>
          <cell r="AR773" t="str">
            <v>No</v>
          </cell>
          <cell r="AS773" t="str">
            <v>No</v>
          </cell>
          <cell r="AT773" t="str">
            <v>No</v>
          </cell>
          <cell r="AU773" t="str">
            <v>No</v>
          </cell>
          <cell r="AV773" t="str">
            <v>No</v>
          </cell>
          <cell r="AW773" t="str">
            <v>No</v>
          </cell>
          <cell r="AX773" t="str">
            <v>No</v>
          </cell>
          <cell r="AY773" t="str">
            <v>No</v>
          </cell>
        </row>
        <row r="774">
          <cell r="A774">
            <v>773</v>
          </cell>
          <cell r="B774">
            <v>1119</v>
          </cell>
          <cell r="C774" t="str">
            <v>na</v>
          </cell>
          <cell r="F774" t="str">
            <v>Nashan Pty Ltd</v>
          </cell>
          <cell r="G774">
            <v>0</v>
          </cell>
          <cell r="H774" t="str">
            <v>MOLETON</v>
          </cell>
          <cell r="I774" t="str">
            <v>NSW</v>
          </cell>
          <cell r="J774" t="str">
            <v>CLOSED</v>
          </cell>
          <cell r="M774" t="str">
            <v>HW</v>
          </cell>
          <cell r="N774" t="str">
            <v>sawmill</v>
          </cell>
          <cell r="O774" t="str">
            <v>sawmill_hwsml</v>
          </cell>
          <cell r="P774" t="str">
            <v>hw sawlog</v>
          </cell>
          <cell r="Q774" t="str">
            <v>HW_sawn_grn</v>
          </cell>
          <cell r="R774">
            <v>848.0972885575834</v>
          </cell>
          <cell r="S774">
            <v>848.0972885575834</v>
          </cell>
          <cell r="T774" t="str">
            <v>Less than 3 000</v>
          </cell>
          <cell r="U774">
            <v>0</v>
          </cell>
          <cell r="V774">
            <v>0</v>
          </cell>
          <cell r="W774">
            <v>0</v>
          </cell>
          <cell r="X774">
            <v>1.9104111196078433</v>
          </cell>
          <cell r="Y774">
            <v>0</v>
          </cell>
          <cell r="Z774" t="str">
            <v>(02) 6654-5282</v>
          </cell>
          <cell r="AA774" t="str">
            <v>na</v>
          </cell>
          <cell r="AB774" t="str">
            <v>na</v>
          </cell>
          <cell r="AC774" t="str">
            <v>North Coast NSW</v>
          </cell>
          <cell r="AD774" t="str">
            <v>Coffs Harbour</v>
          </cell>
          <cell r="AE774" t="str">
            <v>North Coast NSW</v>
          </cell>
          <cell r="AF774" t="str">
            <v>Upper North East, NSW</v>
          </cell>
          <cell r="AG774">
            <v>0</v>
          </cell>
          <cell r="AH774" t="str">
            <v>BB: Mill closure according to Forests NSW Peter Armistead, Nov 2011.</v>
          </cell>
          <cell r="AI774">
            <v>0</v>
          </cell>
          <cell r="AJ774">
            <v>0</v>
          </cell>
          <cell r="AK774" t="str">
            <v>PREVIOUS</v>
          </cell>
          <cell r="AL774" t="str">
            <v>No</v>
          </cell>
          <cell r="AM774" t="str">
            <v>No</v>
          </cell>
          <cell r="AN774" t="str">
            <v>No</v>
          </cell>
          <cell r="AO774" t="str">
            <v>No</v>
          </cell>
          <cell r="AP774" t="str">
            <v>No</v>
          </cell>
          <cell r="AQ774" t="str">
            <v>No</v>
          </cell>
          <cell r="AR774" t="str">
            <v>No</v>
          </cell>
          <cell r="AS774" t="str">
            <v>No</v>
          </cell>
          <cell r="AT774" t="str">
            <v>No</v>
          </cell>
          <cell r="AU774" t="str">
            <v>No</v>
          </cell>
          <cell r="AV774" t="str">
            <v>No</v>
          </cell>
          <cell r="AW774" t="str">
            <v>No</v>
          </cell>
          <cell r="AX774" t="str">
            <v>No</v>
          </cell>
          <cell r="AY774" t="str">
            <v>No</v>
          </cell>
        </row>
        <row r="775">
          <cell r="A775">
            <v>774</v>
          </cell>
          <cell r="B775" t="str">
            <v>BB30102257</v>
          </cell>
          <cell r="C775" t="str">
            <v>na</v>
          </cell>
          <cell r="F775" t="str">
            <v>Nature's Best</v>
          </cell>
          <cell r="G775">
            <v>0</v>
          </cell>
          <cell r="H775" t="str">
            <v>Salt Ash</v>
          </cell>
          <cell r="I775" t="str">
            <v>NSW</v>
          </cell>
          <cell r="J775" t="str">
            <v>CLOSED</v>
          </cell>
          <cell r="M775" t="str">
            <v>HW</v>
          </cell>
          <cell r="N775" t="str">
            <v>sawmill</v>
          </cell>
          <cell r="O775" t="str">
            <v>sawmill_hwsml</v>
          </cell>
          <cell r="P775" t="str">
            <v>hw sawlog</v>
          </cell>
          <cell r="Q775" t="str">
            <v>HW_sawn_grn</v>
          </cell>
          <cell r="R775">
            <v>848.0972885575834</v>
          </cell>
          <cell r="S775">
            <v>848.0972885575834</v>
          </cell>
          <cell r="T775" t="str">
            <v>Less than 3 000</v>
          </cell>
          <cell r="U775">
            <v>0</v>
          </cell>
          <cell r="V775">
            <v>0</v>
          </cell>
          <cell r="W775">
            <v>0</v>
          </cell>
          <cell r="X775">
            <v>1.9104111196078433</v>
          </cell>
          <cell r="Y775">
            <v>0</v>
          </cell>
          <cell r="Z775" t="str">
            <v>(02) 4982-6160</v>
          </cell>
          <cell r="AA775" t="str">
            <v>na</v>
          </cell>
          <cell r="AB775" t="str">
            <v>na</v>
          </cell>
          <cell r="AC775" t="str">
            <v>NA</v>
          </cell>
          <cell r="AE775" t="e">
            <v>#N/A</v>
          </cell>
          <cell r="AF775" t="str">
            <v>Lower North East, NSW</v>
          </cell>
          <cell r="AG775">
            <v>0</v>
          </cell>
          <cell r="AH775">
            <v>0</v>
          </cell>
          <cell r="AI775">
            <v>0</v>
          </cell>
          <cell r="AJ775">
            <v>0</v>
          </cell>
          <cell r="AK775" t="str">
            <v>PREVIOUS</v>
          </cell>
          <cell r="AL775" t="str">
            <v>No</v>
          </cell>
          <cell r="AM775" t="str">
            <v>No</v>
          </cell>
          <cell r="AN775" t="str">
            <v>No</v>
          </cell>
          <cell r="AO775" t="str">
            <v>No</v>
          </cell>
          <cell r="AP775" t="str">
            <v>No</v>
          </cell>
          <cell r="AQ775" t="str">
            <v>No</v>
          </cell>
          <cell r="AR775" t="str">
            <v>No</v>
          </cell>
          <cell r="AS775" t="str">
            <v>No</v>
          </cell>
          <cell r="AT775" t="str">
            <v>No</v>
          </cell>
          <cell r="AU775" t="str">
            <v>No</v>
          </cell>
          <cell r="AV775" t="str">
            <v>No</v>
          </cell>
          <cell r="AW775" t="str">
            <v>No</v>
          </cell>
          <cell r="AX775" t="str">
            <v>No</v>
          </cell>
          <cell r="AY775" t="str">
            <v>No</v>
          </cell>
        </row>
        <row r="776">
          <cell r="A776">
            <v>775</v>
          </cell>
          <cell r="B776" t="str">
            <v>BB67300054</v>
          </cell>
          <cell r="C776" t="str">
            <v>na</v>
          </cell>
          <cell r="F776" t="str">
            <v>Newcastle Mobile Milling</v>
          </cell>
          <cell r="G776">
            <v>0</v>
          </cell>
          <cell r="H776" t="str">
            <v>Mayfield</v>
          </cell>
          <cell r="I776" t="str">
            <v>NSW</v>
          </cell>
          <cell r="J776" t="str">
            <v>CLOSED</v>
          </cell>
          <cell r="M776" t="str">
            <v>HW</v>
          </cell>
          <cell r="N776" t="str">
            <v>sawmill</v>
          </cell>
          <cell r="O776" t="str">
            <v>sawmill_hwsml</v>
          </cell>
          <cell r="P776" t="str">
            <v>hw sawlog</v>
          </cell>
          <cell r="Q776" t="str">
            <v>HW_sawn_grn</v>
          </cell>
          <cell r="R776">
            <v>848.0972885575834</v>
          </cell>
          <cell r="S776">
            <v>848.0972885575834</v>
          </cell>
          <cell r="T776" t="str">
            <v>Less than 3 000</v>
          </cell>
          <cell r="U776">
            <v>0</v>
          </cell>
          <cell r="V776">
            <v>0</v>
          </cell>
          <cell r="W776">
            <v>0</v>
          </cell>
          <cell r="X776">
            <v>1.9104111196078433</v>
          </cell>
          <cell r="Y776">
            <v>0</v>
          </cell>
          <cell r="Z776" t="str">
            <v>0414-682-916</v>
          </cell>
          <cell r="AA776" t="str">
            <v>na</v>
          </cell>
          <cell r="AB776" t="str">
            <v>na</v>
          </cell>
          <cell r="AC776" t="str">
            <v>NA</v>
          </cell>
          <cell r="AE776" t="e">
            <v>#N/A</v>
          </cell>
          <cell r="AF776" t="str">
            <v>Lower North East, NSW</v>
          </cell>
          <cell r="AG776">
            <v>0</v>
          </cell>
          <cell r="AH776" t="str">
            <v>BB: Mill closure according to Forests NSW Peter Armistead, Nov 2011.</v>
          </cell>
          <cell r="AI776">
            <v>0</v>
          </cell>
          <cell r="AJ776">
            <v>0</v>
          </cell>
          <cell r="AK776" t="str">
            <v>PREVIOUS</v>
          </cell>
          <cell r="AL776" t="str">
            <v>No</v>
          </cell>
          <cell r="AM776" t="str">
            <v>No</v>
          </cell>
          <cell r="AN776" t="str">
            <v>No</v>
          </cell>
          <cell r="AO776" t="str">
            <v>No</v>
          </cell>
          <cell r="AP776" t="str">
            <v>No</v>
          </cell>
          <cell r="AQ776" t="str">
            <v>No</v>
          </cell>
          <cell r="AR776" t="str">
            <v>No</v>
          </cell>
          <cell r="AS776" t="str">
            <v>No</v>
          </cell>
          <cell r="AT776" t="str">
            <v>No</v>
          </cell>
          <cell r="AU776" t="str">
            <v>No</v>
          </cell>
          <cell r="AV776" t="str">
            <v>No</v>
          </cell>
          <cell r="AW776" t="str">
            <v>No</v>
          </cell>
          <cell r="AX776" t="str">
            <v>No</v>
          </cell>
          <cell r="AY776" t="str">
            <v>No</v>
          </cell>
        </row>
        <row r="777">
          <cell r="A777">
            <v>776</v>
          </cell>
          <cell r="B777" t="str">
            <v>BB30000008</v>
          </cell>
          <cell r="C777">
            <v>51620</v>
          </cell>
          <cell r="F777" t="str">
            <v>Newville Hardwoods</v>
          </cell>
          <cell r="G777">
            <v>0</v>
          </cell>
          <cell r="H777" t="str">
            <v>Nambucca Heads</v>
          </cell>
          <cell r="I777" t="str">
            <v>NSW</v>
          </cell>
          <cell r="J777" t="str">
            <v>CLOSED</v>
          </cell>
          <cell r="M777" t="str">
            <v>HW</v>
          </cell>
          <cell r="N777" t="str">
            <v>sawmill</v>
          </cell>
          <cell r="O777" t="str">
            <v>sawmill_hwsml</v>
          </cell>
          <cell r="P777" t="str">
            <v>hw sawlog</v>
          </cell>
          <cell r="Q777" t="str">
            <v>HW_sawn_grn</v>
          </cell>
          <cell r="R777">
            <v>848.0972885575834</v>
          </cell>
          <cell r="S777">
            <v>848.0972885575834</v>
          </cell>
          <cell r="T777" t="str">
            <v>Less than 3 000</v>
          </cell>
          <cell r="U777">
            <v>0</v>
          </cell>
          <cell r="V777">
            <v>0</v>
          </cell>
          <cell r="W777">
            <v>0</v>
          </cell>
          <cell r="X777">
            <v>1.9104111196078433</v>
          </cell>
          <cell r="Y777">
            <v>0</v>
          </cell>
          <cell r="Z777" t="str">
            <v>(02) 6569-4330</v>
          </cell>
          <cell r="AA777" t="str">
            <v>cjawoods@tsn.cc</v>
          </cell>
          <cell r="AB777" t="str">
            <v>na</v>
          </cell>
          <cell r="AC777" t="str">
            <v>NA</v>
          </cell>
          <cell r="AE777" t="e">
            <v>#N/A</v>
          </cell>
          <cell r="AF777" t="str">
            <v>Lower North East, NSW</v>
          </cell>
          <cell r="AG777">
            <v>0</v>
          </cell>
          <cell r="AH777" t="str">
            <v>BB: Mill closure according to Forests NSW Peter Armistead, Nov 2011.</v>
          </cell>
          <cell r="AI777">
            <v>0</v>
          </cell>
          <cell r="AJ777">
            <v>0</v>
          </cell>
          <cell r="AK777" t="str">
            <v>PREVIOUS</v>
          </cell>
          <cell r="AL777" t="str">
            <v>No</v>
          </cell>
          <cell r="AM777" t="str">
            <v>No</v>
          </cell>
          <cell r="AN777" t="str">
            <v>No</v>
          </cell>
          <cell r="AO777" t="str">
            <v>No</v>
          </cell>
          <cell r="AP777" t="str">
            <v>No</v>
          </cell>
          <cell r="AQ777" t="str">
            <v>No</v>
          </cell>
          <cell r="AR777" t="str">
            <v>No</v>
          </cell>
          <cell r="AS777" t="str">
            <v>No</v>
          </cell>
          <cell r="AT777" t="str">
            <v>No</v>
          </cell>
          <cell r="AU777" t="str">
            <v>No</v>
          </cell>
          <cell r="AV777" t="str">
            <v>No</v>
          </cell>
          <cell r="AW777" t="str">
            <v>No</v>
          </cell>
          <cell r="AX777" t="str">
            <v>No</v>
          </cell>
          <cell r="AY777" t="str">
            <v>No</v>
          </cell>
        </row>
        <row r="778">
          <cell r="A778">
            <v>777</v>
          </cell>
          <cell r="B778">
            <v>818</v>
          </cell>
          <cell r="C778" t="str">
            <v>na</v>
          </cell>
          <cell r="F778" t="str">
            <v>North Coast Timbers</v>
          </cell>
          <cell r="G778">
            <v>0</v>
          </cell>
          <cell r="H778" t="str">
            <v>LOWANNA</v>
          </cell>
          <cell r="I778" t="str">
            <v>NSW</v>
          </cell>
          <cell r="J778" t="str">
            <v>CLOSED</v>
          </cell>
          <cell r="M778" t="str">
            <v>HW</v>
          </cell>
          <cell r="N778" t="str">
            <v>sawmill</v>
          </cell>
          <cell r="O778" t="str">
            <v>sawmill_hwsml</v>
          </cell>
          <cell r="P778" t="str">
            <v>hw sawlog</v>
          </cell>
          <cell r="Q778" t="str">
            <v>HW_sawn_grn</v>
          </cell>
          <cell r="R778">
            <v>848.0972885575834</v>
          </cell>
          <cell r="S778">
            <v>813</v>
          </cell>
          <cell r="T778" t="str">
            <v>Less than 3 000</v>
          </cell>
          <cell r="U778">
            <v>0</v>
          </cell>
          <cell r="V778">
            <v>0</v>
          </cell>
          <cell r="W778">
            <v>0</v>
          </cell>
          <cell r="X778">
            <v>1.9104111196078433</v>
          </cell>
          <cell r="Y778">
            <v>0</v>
          </cell>
          <cell r="Z778" t="str">
            <v>0428-941-524</v>
          </cell>
          <cell r="AA778" t="str">
            <v>garthwinton@yahoo.com.au</v>
          </cell>
          <cell r="AB778" t="str">
            <v>Garth Winton</v>
          </cell>
          <cell r="AC778" t="str">
            <v>North Coast NSW</v>
          </cell>
          <cell r="AD778" t="str">
            <v>Coffs Harbour</v>
          </cell>
          <cell r="AE778" t="str">
            <v>North Coast NSW</v>
          </cell>
          <cell r="AF778" t="str">
            <v>Upper North East, NSW</v>
          </cell>
          <cell r="AG778">
            <v>0</v>
          </cell>
          <cell r="AH778" t="str">
            <v>IF 10/04/2014: Sawmill survey status update.</v>
          </cell>
          <cell r="AI778" t="str">
            <v>http://www.northcoasttimbers.net/portable_sawmilling</v>
          </cell>
          <cell r="AJ778">
            <v>0</v>
          </cell>
          <cell r="AK778" t="str">
            <v>SURVEY</v>
          </cell>
          <cell r="AL778" t="str">
            <v>No</v>
          </cell>
          <cell r="AM778" t="str">
            <v>No</v>
          </cell>
          <cell r="AN778" t="str">
            <v>No</v>
          </cell>
          <cell r="AO778" t="str">
            <v>No</v>
          </cell>
          <cell r="AP778" t="str">
            <v>No</v>
          </cell>
          <cell r="AQ778" t="str">
            <v>No</v>
          </cell>
          <cell r="AR778" t="str">
            <v>No</v>
          </cell>
          <cell r="AS778" t="str">
            <v>No</v>
          </cell>
          <cell r="AT778" t="str">
            <v>No</v>
          </cell>
          <cell r="AU778" t="str">
            <v>No</v>
          </cell>
          <cell r="AV778" t="str">
            <v>No</v>
          </cell>
          <cell r="AW778" t="str">
            <v>No</v>
          </cell>
          <cell r="AX778" t="str">
            <v>No</v>
          </cell>
          <cell r="AY778" t="str">
            <v>No</v>
          </cell>
        </row>
        <row r="779">
          <cell r="A779">
            <v>778</v>
          </cell>
          <cell r="B779" t="str">
            <v>BB00400163</v>
          </cell>
          <cell r="C779" t="str">
            <v>na</v>
          </cell>
          <cell r="F779" t="str">
            <v>Old Koreelah Timber Company</v>
          </cell>
          <cell r="G779">
            <v>0</v>
          </cell>
          <cell r="H779" t="str">
            <v>Old KOREELAH</v>
          </cell>
          <cell r="I779" t="str">
            <v>NSW</v>
          </cell>
          <cell r="J779" t="str">
            <v>CLOSED</v>
          </cell>
          <cell r="M779" t="str">
            <v>HW</v>
          </cell>
          <cell r="N779" t="str">
            <v>sawmill</v>
          </cell>
          <cell r="O779" t="str">
            <v>sawmill_hwsml</v>
          </cell>
          <cell r="P779" t="str">
            <v>hw sawlog</v>
          </cell>
          <cell r="Q779" t="str">
            <v>SW_sawn_dry</v>
          </cell>
          <cell r="R779">
            <v>848.0972885575834</v>
          </cell>
          <cell r="S779">
            <v>848.0972885575834</v>
          </cell>
          <cell r="T779" t="str">
            <v>Less than 3 000</v>
          </cell>
          <cell r="U779">
            <v>0</v>
          </cell>
          <cell r="V779">
            <v>0</v>
          </cell>
          <cell r="W779">
            <v>0</v>
          </cell>
          <cell r="X779">
            <v>1.9104111196078433</v>
          </cell>
          <cell r="Y779">
            <v>0</v>
          </cell>
          <cell r="Z779" t="str">
            <v>(07) 4666-5166</v>
          </cell>
          <cell r="AA779" t="str">
            <v>na</v>
          </cell>
          <cell r="AB779" t="str">
            <v>na</v>
          </cell>
          <cell r="AC779" t="str">
            <v>NA</v>
          </cell>
          <cell r="AE779" t="e">
            <v>#N/A</v>
          </cell>
          <cell r="AF779" t="str">
            <v>Upper North East, NSW</v>
          </cell>
          <cell r="AG779">
            <v>0</v>
          </cell>
          <cell r="AH779" t="str">
            <v>BB: Mill closure according to Forests NSW Peter Armistead, Nov 2011.</v>
          </cell>
          <cell r="AI779">
            <v>0</v>
          </cell>
          <cell r="AJ779">
            <v>0</v>
          </cell>
          <cell r="AK779" t="str">
            <v>PREVIOUS</v>
          </cell>
          <cell r="AL779" t="str">
            <v>No</v>
          </cell>
          <cell r="AM779" t="str">
            <v>No</v>
          </cell>
          <cell r="AN779" t="str">
            <v>No</v>
          </cell>
          <cell r="AO779" t="str">
            <v>No</v>
          </cell>
          <cell r="AP779" t="str">
            <v>No</v>
          </cell>
          <cell r="AQ779" t="str">
            <v>No</v>
          </cell>
          <cell r="AR779" t="str">
            <v>No</v>
          </cell>
          <cell r="AS779" t="str">
            <v>No</v>
          </cell>
          <cell r="AT779" t="str">
            <v>No</v>
          </cell>
          <cell r="AU779" t="str">
            <v>No</v>
          </cell>
          <cell r="AV779" t="str">
            <v>No</v>
          </cell>
          <cell r="AW779" t="str">
            <v>No</v>
          </cell>
          <cell r="AX779" t="str">
            <v>No</v>
          </cell>
          <cell r="AY779" t="str">
            <v>No</v>
          </cell>
        </row>
        <row r="780">
          <cell r="A780">
            <v>779</v>
          </cell>
          <cell r="B780">
            <v>96</v>
          </cell>
          <cell r="C780">
            <v>56695</v>
          </cell>
          <cell r="F780" t="str">
            <v>Outback Timber Sales Trust</v>
          </cell>
          <cell r="G780">
            <v>0</v>
          </cell>
          <cell r="H780" t="str">
            <v>Coffs Harbour</v>
          </cell>
          <cell r="I780" t="str">
            <v>NSW</v>
          </cell>
          <cell r="J780" t="str">
            <v>Closed</v>
          </cell>
          <cell r="L780">
            <v>41455</v>
          </cell>
          <cell r="M780" t="str">
            <v>HW</v>
          </cell>
          <cell r="N780" t="str">
            <v>sawmill</v>
          </cell>
          <cell r="O780" t="str">
            <v>sawmill_hwmed</v>
          </cell>
          <cell r="P780" t="str">
            <v>hw sawlog</v>
          </cell>
          <cell r="Q780" t="str">
            <v>HW_sawn_grn</v>
          </cell>
          <cell r="R780">
            <v>15000</v>
          </cell>
          <cell r="S780">
            <v>15000</v>
          </cell>
          <cell r="T780" t="str">
            <v>15 000 to less than 45 000</v>
          </cell>
          <cell r="U780">
            <v>0</v>
          </cell>
          <cell r="V780">
            <v>0</v>
          </cell>
          <cell r="W780">
            <v>0</v>
          </cell>
          <cell r="X780">
            <v>1.9104111196078433</v>
          </cell>
          <cell r="Y780">
            <v>0</v>
          </cell>
          <cell r="Z780" t="str">
            <v>(02) 6653-8227</v>
          </cell>
          <cell r="AA780" t="str">
            <v>outbacktimbersales@hotmail.com</v>
          </cell>
          <cell r="AB780" t="str">
            <v>na</v>
          </cell>
          <cell r="AC780" t="str">
            <v>North Coast NSW</v>
          </cell>
          <cell r="AD780" t="str">
            <v>Coffs Harbour</v>
          </cell>
          <cell r="AE780" t="str">
            <v>North Coast NSW</v>
          </cell>
          <cell r="AF780" t="str">
            <v>Upper North East, NSW</v>
          </cell>
          <cell r="AG780">
            <v>0</v>
          </cell>
          <cell r="AH780" t="str">
            <v>KB mill emailed us 26/2/14 to say they'd closed last year. Last Levy response was for 2012-13.</v>
          </cell>
          <cell r="AI780">
            <v>0</v>
          </cell>
          <cell r="AJ780">
            <v>0</v>
          </cell>
          <cell r="AK780" t="str">
            <v>SURVEY</v>
          </cell>
          <cell r="AL780" t="str">
            <v>Yes</v>
          </cell>
          <cell r="AM780" t="str">
            <v>Yes</v>
          </cell>
          <cell r="AN780" t="str">
            <v>Yes</v>
          </cell>
          <cell r="AO780" t="str">
            <v>Yes</v>
          </cell>
          <cell r="AP780" t="str">
            <v>Yes</v>
          </cell>
          <cell r="AQ780" t="str">
            <v>Yes</v>
          </cell>
          <cell r="AR780" t="str">
            <v>Yes</v>
          </cell>
          <cell r="AS780" t="str">
            <v>Yes</v>
          </cell>
          <cell r="AT780" t="str">
            <v>Yes</v>
          </cell>
          <cell r="AU780" t="str">
            <v>Yes</v>
          </cell>
          <cell r="AV780" t="str">
            <v>Yes</v>
          </cell>
          <cell r="AW780" t="str">
            <v>Yes</v>
          </cell>
          <cell r="AX780" t="str">
            <v>No</v>
          </cell>
          <cell r="AY780" t="str">
            <v>No</v>
          </cell>
        </row>
        <row r="781">
          <cell r="A781">
            <v>780</v>
          </cell>
          <cell r="B781">
            <v>1379</v>
          </cell>
          <cell r="C781" t="str">
            <v>na</v>
          </cell>
          <cell r="F781" t="str">
            <v>P J and M J Convery</v>
          </cell>
          <cell r="G781">
            <v>0</v>
          </cell>
          <cell r="H781" t="str">
            <v>MEERSCHAUM VALE</v>
          </cell>
          <cell r="I781" t="str">
            <v>NSW</v>
          </cell>
          <cell r="J781" t="str">
            <v>OPEN</v>
          </cell>
          <cell r="M781" t="str">
            <v>HW</v>
          </cell>
          <cell r="N781" t="str">
            <v>sawmill</v>
          </cell>
          <cell r="O781" t="str">
            <v>sawmill_hwsml</v>
          </cell>
          <cell r="P781" t="str">
            <v>hw sawlog</v>
          </cell>
          <cell r="Q781" t="str">
            <v>HW_sawn_grn</v>
          </cell>
          <cell r="R781">
            <v>848.0972885575834</v>
          </cell>
          <cell r="S781">
            <v>813</v>
          </cell>
          <cell r="T781" t="str">
            <v>Less than 3 000</v>
          </cell>
          <cell r="U781">
            <v>0</v>
          </cell>
          <cell r="V781">
            <v>0</v>
          </cell>
          <cell r="W781">
            <v>0</v>
          </cell>
          <cell r="X781">
            <v>1.9104111196078433</v>
          </cell>
          <cell r="Y781">
            <v>0</v>
          </cell>
          <cell r="Z781" t="str">
            <v>(02) 6683-4108</v>
          </cell>
          <cell r="AA781" t="str">
            <v>na</v>
          </cell>
          <cell r="AB781" t="str">
            <v>na</v>
          </cell>
          <cell r="AC781" t="str">
            <v>North Coast NSW</v>
          </cell>
          <cell r="AD781" t="str">
            <v>Coffs Harbour</v>
          </cell>
          <cell r="AE781" t="str">
            <v>North Coast NSW</v>
          </cell>
          <cell r="AF781" t="str">
            <v>Upper North East, NSW</v>
          </cell>
          <cell r="AG781">
            <v>0</v>
          </cell>
          <cell r="AH781" t="str">
            <v>BB: Modified from Meerschaum Vale. ZH: 802 Wardell Road Meerschaum Vale NSW 2477</v>
          </cell>
          <cell r="AI781">
            <v>0</v>
          </cell>
          <cell r="AJ781">
            <v>0</v>
          </cell>
          <cell r="AK781" t="str">
            <v>SURVEY</v>
          </cell>
          <cell r="AL781" t="str">
            <v>Yes</v>
          </cell>
          <cell r="AM781" t="str">
            <v>Yes</v>
          </cell>
          <cell r="AN781" t="str">
            <v>Yes</v>
          </cell>
          <cell r="AO781" t="str">
            <v>Yes</v>
          </cell>
          <cell r="AP781" t="str">
            <v>Yes</v>
          </cell>
          <cell r="AQ781" t="str">
            <v>Yes</v>
          </cell>
          <cell r="AR781" t="str">
            <v>Yes</v>
          </cell>
          <cell r="AS781" t="str">
            <v>Yes</v>
          </cell>
          <cell r="AT781" t="str">
            <v>Yes</v>
          </cell>
          <cell r="AU781" t="str">
            <v>Yes</v>
          </cell>
          <cell r="AV781" t="str">
            <v>Yes</v>
          </cell>
          <cell r="AW781" t="str">
            <v>Yes</v>
          </cell>
          <cell r="AX781" t="str">
            <v>Yes</v>
          </cell>
          <cell r="AY781" t="str">
            <v>Yes</v>
          </cell>
        </row>
        <row r="782">
          <cell r="A782">
            <v>781</v>
          </cell>
          <cell r="B782" t="str">
            <v>BB30300168</v>
          </cell>
          <cell r="C782" t="str">
            <v>na</v>
          </cell>
          <cell r="F782" t="str">
            <v>P J Cotton T/As Supple and Cotton</v>
          </cell>
          <cell r="G782">
            <v>0</v>
          </cell>
          <cell r="H782" t="str">
            <v>KEMPSEY</v>
          </cell>
          <cell r="I782" t="str">
            <v>NSW</v>
          </cell>
          <cell r="J782" t="str">
            <v>CLOSED</v>
          </cell>
          <cell r="M782" t="str">
            <v>HW</v>
          </cell>
          <cell r="N782" t="str">
            <v>sawmill</v>
          </cell>
          <cell r="O782" t="str">
            <v>sawmill_hwsml</v>
          </cell>
          <cell r="P782" t="str">
            <v>hw sawlog</v>
          </cell>
          <cell r="Q782" t="str">
            <v>HW_sawn_grn</v>
          </cell>
          <cell r="R782">
            <v>848.0972885575834</v>
          </cell>
          <cell r="S782">
            <v>848.0972885575834</v>
          </cell>
          <cell r="T782" t="str">
            <v>Less than 3 000</v>
          </cell>
          <cell r="U782">
            <v>0</v>
          </cell>
          <cell r="V782">
            <v>0</v>
          </cell>
          <cell r="W782">
            <v>0</v>
          </cell>
          <cell r="X782">
            <v>1.9104111196078433</v>
          </cell>
          <cell r="Y782">
            <v>0</v>
          </cell>
          <cell r="Z782" t="str">
            <v>0417-475-919</v>
          </cell>
          <cell r="AA782" t="str">
            <v>na</v>
          </cell>
          <cell r="AB782" t="str">
            <v>na</v>
          </cell>
          <cell r="AC782" t="str">
            <v>NA</v>
          </cell>
          <cell r="AE782" t="e">
            <v>#N/A</v>
          </cell>
          <cell r="AF782" t="str">
            <v>Lower North East, NSW</v>
          </cell>
          <cell r="AG782">
            <v>0</v>
          </cell>
          <cell r="AH782">
            <v>0</v>
          </cell>
          <cell r="AI782">
            <v>0</v>
          </cell>
          <cell r="AJ782">
            <v>0</v>
          </cell>
          <cell r="AK782" t="str">
            <v>PREVIOUS</v>
          </cell>
          <cell r="AL782" t="str">
            <v>No</v>
          </cell>
          <cell r="AM782" t="str">
            <v>No</v>
          </cell>
          <cell r="AN782" t="str">
            <v>No</v>
          </cell>
          <cell r="AO782" t="str">
            <v>No</v>
          </cell>
          <cell r="AP782" t="str">
            <v>No</v>
          </cell>
          <cell r="AQ782" t="str">
            <v>No</v>
          </cell>
          <cell r="AR782" t="str">
            <v>No</v>
          </cell>
          <cell r="AS782" t="str">
            <v>No</v>
          </cell>
          <cell r="AT782" t="str">
            <v>No</v>
          </cell>
          <cell r="AU782" t="str">
            <v>No</v>
          </cell>
          <cell r="AV782" t="str">
            <v>No</v>
          </cell>
          <cell r="AW782" t="str">
            <v>No</v>
          </cell>
          <cell r="AX782" t="str">
            <v>No</v>
          </cell>
          <cell r="AY782" t="str">
            <v>No</v>
          </cell>
        </row>
        <row r="783">
          <cell r="A783">
            <v>782</v>
          </cell>
          <cell r="B783">
            <v>1139</v>
          </cell>
          <cell r="C783">
            <v>26416</v>
          </cell>
          <cell r="F783" t="str">
            <v>Parkside Group - Ayr</v>
          </cell>
          <cell r="G783">
            <v>0</v>
          </cell>
          <cell r="H783" t="str">
            <v>Ayr</v>
          </cell>
          <cell r="I783" t="str">
            <v>Qld</v>
          </cell>
          <cell r="J783" t="str">
            <v>CLOSED</v>
          </cell>
          <cell r="M783" t="str">
            <v>HW</v>
          </cell>
          <cell r="N783" t="str">
            <v>sawmill</v>
          </cell>
          <cell r="O783" t="str">
            <v>sawmill_hwmed</v>
          </cell>
          <cell r="P783" t="str">
            <v>hw sawlog</v>
          </cell>
          <cell r="Q783" t="str">
            <v>HW_sawn_grn</v>
          </cell>
          <cell r="R783">
            <v>11000</v>
          </cell>
          <cell r="S783">
            <v>11000</v>
          </cell>
          <cell r="T783" t="str">
            <v>3 000 to less than 15 000</v>
          </cell>
          <cell r="U783">
            <v>0</v>
          </cell>
          <cell r="V783">
            <v>0</v>
          </cell>
          <cell r="W783">
            <v>0</v>
          </cell>
          <cell r="X783">
            <v>7</v>
          </cell>
          <cell r="Y783">
            <v>0</v>
          </cell>
          <cell r="Z783" t="str">
            <v>(07) 4783-2399</v>
          </cell>
          <cell r="AA783" t="str">
            <v>abirt@parkside.biz</v>
          </cell>
          <cell r="AB783" t="str">
            <v>Anthony Birt</v>
          </cell>
          <cell r="AC783" t="str">
            <v>North Queensland</v>
          </cell>
          <cell r="AD783" t="str">
            <v>North Queensland</v>
          </cell>
          <cell r="AE783" t="str">
            <v>North Queensland</v>
          </cell>
          <cell r="AF783" t="str">
            <v>No RFA</v>
          </cell>
          <cell r="AG783">
            <v>0</v>
          </cell>
          <cell r="AH783" t="str">
            <v>KB: closed, im Burgess, August 201. ZH: Head office and  sales outlet, see url.</v>
          </cell>
          <cell r="AI783" t="str">
            <v>http://www.parksidetimber.com.au/locations.html</v>
          </cell>
          <cell r="AJ783">
            <v>0</v>
          </cell>
          <cell r="AK783" t="str">
            <v>PREVIOUS</v>
          </cell>
          <cell r="AL783" t="str">
            <v>No</v>
          </cell>
          <cell r="AM783" t="str">
            <v>No</v>
          </cell>
          <cell r="AN783" t="str">
            <v>No</v>
          </cell>
          <cell r="AO783" t="str">
            <v>No</v>
          </cell>
          <cell r="AP783" t="str">
            <v>No</v>
          </cell>
          <cell r="AQ783" t="str">
            <v>No</v>
          </cell>
          <cell r="AR783" t="str">
            <v>No</v>
          </cell>
          <cell r="AS783" t="str">
            <v>No</v>
          </cell>
          <cell r="AT783" t="str">
            <v>No</v>
          </cell>
          <cell r="AU783" t="str">
            <v>No</v>
          </cell>
          <cell r="AV783" t="str">
            <v>No</v>
          </cell>
          <cell r="AW783" t="str">
            <v>No</v>
          </cell>
          <cell r="AX783" t="str">
            <v>No</v>
          </cell>
          <cell r="AY783" t="str">
            <v>No</v>
          </cell>
        </row>
        <row r="784">
          <cell r="A784">
            <v>783</v>
          </cell>
          <cell r="B784">
            <v>171</v>
          </cell>
          <cell r="C784">
            <v>26416</v>
          </cell>
          <cell r="F784" t="str">
            <v>Parkside Group - Wondai Green Mill</v>
          </cell>
          <cell r="G784">
            <v>0</v>
          </cell>
          <cell r="H784" t="str">
            <v>Wondai</v>
          </cell>
          <cell r="I784" t="str">
            <v>Qld</v>
          </cell>
          <cell r="J784" t="str">
            <v>OPEN</v>
          </cell>
          <cell r="M784" t="str">
            <v>HW</v>
          </cell>
          <cell r="N784" t="str">
            <v>sawmill</v>
          </cell>
          <cell r="O784" t="str">
            <v>sawmill_hwmed</v>
          </cell>
          <cell r="P784" t="str">
            <v>hw sawlog</v>
          </cell>
          <cell r="Q784" t="str">
            <v>HW_sawn_grn</v>
          </cell>
          <cell r="R784">
            <v>15762</v>
          </cell>
          <cell r="S784">
            <v>16000</v>
          </cell>
          <cell r="T784" t="str">
            <v>15 000 to less than 45 000</v>
          </cell>
          <cell r="U784">
            <v>0.38</v>
          </cell>
          <cell r="V784">
            <v>6027</v>
          </cell>
          <cell r="W784" t="str">
            <v>m3</v>
          </cell>
          <cell r="X784">
            <v>25</v>
          </cell>
          <cell r="Y784">
            <v>0</v>
          </cell>
          <cell r="Z784" t="str">
            <v>(07) 4168-5700</v>
          </cell>
          <cell r="AA784" t="str">
            <v>abirt@parkside.biz</v>
          </cell>
          <cell r="AB784" t="str">
            <v>Anthony Birt</v>
          </cell>
          <cell r="AC784" t="str">
            <v>South East Queensland</v>
          </cell>
          <cell r="AD784" t="str">
            <v>QLD South East</v>
          </cell>
          <cell r="AE784" t="str">
            <v>South East Queensland</v>
          </cell>
          <cell r="AF784" t="str">
            <v>South East, QLD</v>
          </cell>
          <cell r="AG784" t="str">
            <v>YES</v>
          </cell>
          <cell r="AH784" t="str">
            <v>IF 25/03/2014: Sawmill survey data update.
KB:' green mill' for mill # 663</v>
          </cell>
          <cell r="AI784">
            <v>0</v>
          </cell>
          <cell r="AJ784">
            <v>0</v>
          </cell>
          <cell r="AK784" t="str">
            <v>SURVEY</v>
          </cell>
          <cell r="AL784" t="str">
            <v>Yes</v>
          </cell>
          <cell r="AM784" t="str">
            <v>Yes</v>
          </cell>
          <cell r="AN784" t="str">
            <v>Yes</v>
          </cell>
          <cell r="AO784" t="str">
            <v>Yes</v>
          </cell>
          <cell r="AP784" t="str">
            <v>Yes</v>
          </cell>
          <cell r="AQ784" t="str">
            <v>Yes</v>
          </cell>
          <cell r="AR784" t="str">
            <v>Yes</v>
          </cell>
          <cell r="AS784" t="str">
            <v>Yes</v>
          </cell>
          <cell r="AT784" t="str">
            <v>Yes</v>
          </cell>
          <cell r="AU784" t="str">
            <v>Yes</v>
          </cell>
          <cell r="AV784" t="str">
            <v>Yes</v>
          </cell>
          <cell r="AW784" t="str">
            <v>Yes</v>
          </cell>
          <cell r="AX784" t="str">
            <v>Yes</v>
          </cell>
          <cell r="AY784" t="str">
            <v>Yes</v>
          </cell>
        </row>
        <row r="785">
          <cell r="A785">
            <v>784</v>
          </cell>
          <cell r="B785">
            <v>1008</v>
          </cell>
          <cell r="C785" t="str">
            <v>na</v>
          </cell>
          <cell r="F785" t="str">
            <v>Island Specialty Timbers</v>
          </cell>
          <cell r="G785">
            <v>0</v>
          </cell>
          <cell r="H785" t="str">
            <v>Geeveston</v>
          </cell>
          <cell r="I785" t="str">
            <v>Tas</v>
          </cell>
          <cell r="J785" t="str">
            <v>OPEN</v>
          </cell>
          <cell r="K785">
            <v>32509</v>
          </cell>
          <cell r="M785" t="str">
            <v>HW</v>
          </cell>
          <cell r="N785" t="str">
            <v>sawmill</v>
          </cell>
          <cell r="O785" t="str">
            <v>sawmill_hwsml</v>
          </cell>
          <cell r="P785" t="str">
            <v>hw sawlog</v>
          </cell>
          <cell r="Q785" t="str">
            <v>HW_sawn_grn</v>
          </cell>
          <cell r="R785">
            <v>1500</v>
          </cell>
          <cell r="S785">
            <v>1500</v>
          </cell>
          <cell r="T785" t="str">
            <v>Less than 3 000</v>
          </cell>
          <cell r="U785">
            <v>1</v>
          </cell>
          <cell r="V785">
            <v>1500</v>
          </cell>
          <cell r="W785" t="str">
            <v>m3</v>
          </cell>
          <cell r="X785">
            <v>3</v>
          </cell>
          <cell r="Y785">
            <v>0</v>
          </cell>
          <cell r="Z785" t="str">
            <v>(03) 6295-7161</v>
          </cell>
          <cell r="AA785" t="str">
            <v>na</v>
          </cell>
          <cell r="AB785" t="str">
            <v>na</v>
          </cell>
          <cell r="AC785" t="str">
            <v>Huon</v>
          </cell>
          <cell r="AD785" t="str">
            <v>Huon</v>
          </cell>
          <cell r="AE785" t="str">
            <v>Tasmania</v>
          </cell>
          <cell r="AF785" t="str">
            <v>Tasmania</v>
          </cell>
          <cell r="AG785">
            <v>0</v>
          </cell>
          <cell r="AH785" t="str">
            <v>KB: only part-time according to FIATAS</v>
          </cell>
          <cell r="AI785" t="str">
            <v>http://islandspecialtytimbers.com.au/shops/ist</v>
          </cell>
          <cell r="AJ785">
            <v>0</v>
          </cell>
          <cell r="AK785" t="str">
            <v>SHIRMER</v>
          </cell>
          <cell r="AL785" t="str">
            <v>Yes</v>
          </cell>
          <cell r="AM785" t="str">
            <v>Yes</v>
          </cell>
          <cell r="AN785" t="str">
            <v>Yes</v>
          </cell>
          <cell r="AO785" t="str">
            <v>Yes</v>
          </cell>
          <cell r="AP785" t="str">
            <v>Yes</v>
          </cell>
          <cell r="AQ785" t="str">
            <v>Yes</v>
          </cell>
          <cell r="AR785" t="str">
            <v>Yes</v>
          </cell>
          <cell r="AS785" t="str">
            <v>Yes</v>
          </cell>
          <cell r="AT785" t="str">
            <v>Yes</v>
          </cell>
          <cell r="AU785" t="str">
            <v>Yes</v>
          </cell>
          <cell r="AV785" t="str">
            <v>Yes</v>
          </cell>
          <cell r="AW785" t="str">
            <v>Yes</v>
          </cell>
          <cell r="AX785" t="str">
            <v>Yes</v>
          </cell>
          <cell r="AY785" t="str">
            <v>Yes</v>
          </cell>
          <cell r="AZ785" t="str">
            <v>yes - note the rec rate is obviously wrong for this survey</v>
          </cell>
        </row>
        <row r="786">
          <cell r="A786">
            <v>785</v>
          </cell>
          <cell r="B786">
            <v>1131</v>
          </cell>
          <cell r="C786" t="str">
            <v>na</v>
          </cell>
          <cell r="F786" t="str">
            <v>Platypus Timbers Pearce</v>
          </cell>
          <cell r="G786" t="str">
            <v>Duplicate</v>
          </cell>
          <cell r="H786" t="str">
            <v>Buthurra</v>
          </cell>
          <cell r="I786" t="str">
            <v>Qld</v>
          </cell>
          <cell r="J786" t="str">
            <v>DUPLICATE</v>
          </cell>
          <cell r="M786" t="str">
            <v>HW</v>
          </cell>
          <cell r="N786" t="str">
            <v>sawmill</v>
          </cell>
          <cell r="O786" t="str">
            <v>sawmill_hwmed</v>
          </cell>
          <cell r="P786" t="str">
            <v>hw sawlog</v>
          </cell>
          <cell r="Q786" t="str">
            <v>CP_sawn_grn</v>
          </cell>
          <cell r="R786">
            <v>8000</v>
          </cell>
          <cell r="S786">
            <v>8000</v>
          </cell>
          <cell r="T786" t="str">
            <v>3 000 to less than 15 000</v>
          </cell>
          <cell r="U786">
            <v>0</v>
          </cell>
          <cell r="V786">
            <v>0</v>
          </cell>
          <cell r="W786">
            <v>0</v>
          </cell>
          <cell r="X786">
            <v>6</v>
          </cell>
          <cell r="Y786">
            <v>0</v>
          </cell>
          <cell r="Z786" t="str">
            <v>(07) 4954-0144</v>
          </cell>
          <cell r="AA786" t="str">
            <v>Roy@PlatypusTimbers.com</v>
          </cell>
          <cell r="AB786" t="str">
            <v>Roy</v>
          </cell>
          <cell r="AC786" t="str">
            <v>North Queensland</v>
          </cell>
          <cell r="AD786" t="str">
            <v>Mackay</v>
          </cell>
          <cell r="AE786" t="str">
            <v>North Queensland</v>
          </cell>
          <cell r="AF786" t="str">
            <v>No RFA</v>
          </cell>
          <cell r="AG786">
            <v>0</v>
          </cell>
          <cell r="AH786" t="str">
            <v>KB: duplicate of #486.</v>
          </cell>
          <cell r="AI786">
            <v>0</v>
          </cell>
          <cell r="AJ786">
            <v>0</v>
          </cell>
          <cell r="AK786" t="str">
            <v>PREVIOUS</v>
          </cell>
          <cell r="AL786" t="str">
            <v>No</v>
          </cell>
          <cell r="AM786" t="str">
            <v>No</v>
          </cell>
          <cell r="AN786" t="str">
            <v>No</v>
          </cell>
          <cell r="AO786" t="str">
            <v>No</v>
          </cell>
          <cell r="AP786" t="str">
            <v>No</v>
          </cell>
          <cell r="AQ786" t="str">
            <v>No</v>
          </cell>
          <cell r="AR786" t="str">
            <v>No</v>
          </cell>
          <cell r="AS786" t="str">
            <v>No</v>
          </cell>
          <cell r="AT786" t="str">
            <v>No</v>
          </cell>
          <cell r="AU786" t="str">
            <v>No</v>
          </cell>
          <cell r="AV786" t="str">
            <v>No</v>
          </cell>
          <cell r="AW786" t="str">
            <v>No</v>
          </cell>
          <cell r="AX786" t="str">
            <v>No</v>
          </cell>
          <cell r="AY786" t="str">
            <v>No</v>
          </cell>
        </row>
        <row r="787">
          <cell r="A787">
            <v>786</v>
          </cell>
          <cell r="B787">
            <v>910</v>
          </cell>
          <cell r="C787">
            <v>27200</v>
          </cell>
          <cell r="F787" t="str">
            <v>Prattford Enterprises Pty Ltd</v>
          </cell>
          <cell r="G787">
            <v>0</v>
          </cell>
          <cell r="H787" t="str">
            <v>BOAMBEE</v>
          </cell>
          <cell r="I787" t="str">
            <v>NSW</v>
          </cell>
          <cell r="J787" t="str">
            <v>OPEN</v>
          </cell>
          <cell r="M787" t="str">
            <v>HW</v>
          </cell>
          <cell r="N787" t="str">
            <v>sawmill</v>
          </cell>
          <cell r="O787" t="str">
            <v>sawmill_hwmed</v>
          </cell>
          <cell r="P787" t="str">
            <v>hw sawlog</v>
          </cell>
          <cell r="Q787" t="str">
            <v>HW_sawn_grn</v>
          </cell>
          <cell r="R787">
            <v>6000</v>
          </cell>
          <cell r="S787">
            <v>6000</v>
          </cell>
          <cell r="T787" t="str">
            <v>3 000 to less than 15 000</v>
          </cell>
          <cell r="U787">
            <v>0</v>
          </cell>
          <cell r="V787">
            <v>0</v>
          </cell>
          <cell r="W787">
            <v>0</v>
          </cell>
          <cell r="X787">
            <v>1.9104111196078433</v>
          </cell>
          <cell r="Y787">
            <v>0</v>
          </cell>
          <cell r="Z787" t="str">
            <v>(02) 6654-3261</v>
          </cell>
          <cell r="AA787" t="str">
            <v>na</v>
          </cell>
          <cell r="AB787" t="str">
            <v>na</v>
          </cell>
          <cell r="AC787" t="str">
            <v>North Coast NSW</v>
          </cell>
          <cell r="AD787" t="str">
            <v>Coffs Harbour</v>
          </cell>
          <cell r="AE787" t="str">
            <v>North Coast NSW</v>
          </cell>
          <cell r="AF787" t="str">
            <v>Upper North East, NSW</v>
          </cell>
          <cell r="AG787">
            <v>0</v>
          </cell>
          <cell r="AH787">
            <v>0</v>
          </cell>
          <cell r="AI787">
            <v>0</v>
          </cell>
          <cell r="AJ787">
            <v>0</v>
          </cell>
          <cell r="AK787" t="str">
            <v>SURVEY</v>
          </cell>
          <cell r="AL787" t="str">
            <v>Yes</v>
          </cell>
          <cell r="AM787" t="str">
            <v>Yes</v>
          </cell>
          <cell r="AN787" t="str">
            <v>Yes</v>
          </cell>
          <cell r="AO787" t="str">
            <v>Yes</v>
          </cell>
          <cell r="AP787" t="str">
            <v>Yes</v>
          </cell>
          <cell r="AQ787" t="str">
            <v>Yes</v>
          </cell>
          <cell r="AR787" t="str">
            <v>Yes</v>
          </cell>
          <cell r="AS787" t="str">
            <v>Yes</v>
          </cell>
          <cell r="AT787" t="str">
            <v>Yes</v>
          </cell>
          <cell r="AU787" t="str">
            <v>Yes</v>
          </cell>
          <cell r="AV787" t="str">
            <v>Yes</v>
          </cell>
          <cell r="AW787" t="str">
            <v>Yes</v>
          </cell>
          <cell r="AX787" t="str">
            <v>Yes</v>
          </cell>
          <cell r="AY787" t="str">
            <v>Yes</v>
          </cell>
        </row>
        <row r="788">
          <cell r="A788">
            <v>787</v>
          </cell>
          <cell r="B788">
            <v>284</v>
          </cell>
          <cell r="C788">
            <v>56708</v>
          </cell>
          <cell r="F788" t="str">
            <v>PRO -PINE PTY LTD</v>
          </cell>
          <cell r="G788">
            <v>0</v>
          </cell>
          <cell r="H788" t="str">
            <v>TAROMEO</v>
          </cell>
          <cell r="I788" t="str">
            <v>Qld</v>
          </cell>
          <cell r="J788" t="str">
            <v>DUPLICATE</v>
          </cell>
          <cell r="M788" t="str">
            <v>SW</v>
          </cell>
          <cell r="N788" t="str">
            <v>sawmill</v>
          </cell>
          <cell r="O788" t="str">
            <v>sawmill_swsml</v>
          </cell>
          <cell r="P788" t="str">
            <v>SW sawlog</v>
          </cell>
          <cell r="Q788" t="str">
            <v>HW_sawn_grn</v>
          </cell>
          <cell r="R788">
            <v>8572.3333333333339</v>
          </cell>
          <cell r="S788">
            <v>8572.3333333333339</v>
          </cell>
          <cell r="T788" t="str">
            <v>3 000 to less than 15 000</v>
          </cell>
          <cell r="U788">
            <v>0</v>
          </cell>
          <cell r="V788">
            <v>0</v>
          </cell>
          <cell r="W788">
            <v>0</v>
          </cell>
          <cell r="X788">
            <v>12.953748148148147</v>
          </cell>
          <cell r="Y788">
            <v>0</v>
          </cell>
          <cell r="Z788" t="str">
            <v>(07) 4163-0202</v>
          </cell>
          <cell r="AA788" t="str">
            <v>propine@clearmail.com.au</v>
          </cell>
          <cell r="AB788" t="str">
            <v>na</v>
          </cell>
          <cell r="AC788" t="str">
            <v>South East Queensland</v>
          </cell>
          <cell r="AD788" t="str">
            <v>QLD South East</v>
          </cell>
          <cell r="AE788" t="str">
            <v>South East Queensland</v>
          </cell>
          <cell r="AF788" t="str">
            <v>South East, QLD</v>
          </cell>
          <cell r="AG788">
            <v>0</v>
          </cell>
          <cell r="AH788" t="str">
            <v>KB: duplicate of #438.</v>
          </cell>
          <cell r="AI788">
            <v>0</v>
          </cell>
          <cell r="AJ788">
            <v>0</v>
          </cell>
          <cell r="AK788" t="str">
            <v>PREVIOUS</v>
          </cell>
          <cell r="AL788" t="str">
            <v>No</v>
          </cell>
          <cell r="AM788" t="str">
            <v>No</v>
          </cell>
          <cell r="AN788" t="str">
            <v>No</v>
          </cell>
          <cell r="AO788" t="str">
            <v>No</v>
          </cell>
          <cell r="AP788" t="str">
            <v>No</v>
          </cell>
          <cell r="AQ788" t="str">
            <v>No</v>
          </cell>
          <cell r="AR788" t="str">
            <v>No</v>
          </cell>
          <cell r="AS788" t="str">
            <v>No</v>
          </cell>
          <cell r="AT788" t="str">
            <v>No</v>
          </cell>
          <cell r="AU788" t="str">
            <v>No</v>
          </cell>
          <cell r="AV788" t="str">
            <v>No</v>
          </cell>
          <cell r="AW788" t="str">
            <v>No</v>
          </cell>
          <cell r="AX788" t="str">
            <v>No</v>
          </cell>
          <cell r="AY788" t="str">
            <v>No</v>
          </cell>
        </row>
        <row r="789">
          <cell r="A789">
            <v>788</v>
          </cell>
          <cell r="B789">
            <v>937</v>
          </cell>
          <cell r="C789" t="str">
            <v>na</v>
          </cell>
          <cell r="F789" t="str">
            <v>Pulfords Mobile Sawmilling</v>
          </cell>
          <cell r="G789" t="str">
            <v>Sean Pulford</v>
          </cell>
          <cell r="H789" t="str">
            <v>CAPALABA</v>
          </cell>
          <cell r="I789" t="str">
            <v>Qld</v>
          </cell>
          <cell r="J789" t="str">
            <v>CLOSED</v>
          </cell>
          <cell r="L789">
            <v>40179</v>
          </cell>
          <cell r="M789" t="str">
            <v>HW</v>
          </cell>
          <cell r="N789" t="str">
            <v>sawmill</v>
          </cell>
          <cell r="O789" t="str">
            <v>sawmill_hwsml</v>
          </cell>
          <cell r="P789" t="str">
            <v>hw sawlog</v>
          </cell>
          <cell r="Q789" t="str">
            <v>HW_sawn_grn</v>
          </cell>
          <cell r="R789">
            <v>1103.6882792992983</v>
          </cell>
          <cell r="S789">
            <v>370</v>
          </cell>
          <cell r="T789" t="str">
            <v>Less than 3 000</v>
          </cell>
          <cell r="U789">
            <v>0</v>
          </cell>
          <cell r="V789">
            <v>0</v>
          </cell>
          <cell r="W789">
            <v>0</v>
          </cell>
          <cell r="X789">
            <v>1.9104111196078433</v>
          </cell>
          <cell r="Y789">
            <v>0</v>
          </cell>
          <cell r="Z789" t="str">
            <v>(07) 3390-3428</v>
          </cell>
          <cell r="AA789" t="str">
            <v>na</v>
          </cell>
          <cell r="AB789" t="str">
            <v>na</v>
          </cell>
          <cell r="AC789" t="str">
            <v>South East Queensland</v>
          </cell>
          <cell r="AD789" t="str">
            <v>QLD South East</v>
          </cell>
          <cell r="AE789" t="str">
            <v>South East Queensland</v>
          </cell>
          <cell r="AF789" t="str">
            <v>South East, QLD</v>
          </cell>
          <cell r="AG789">
            <v>0</v>
          </cell>
          <cell r="AH789" t="str">
            <v>IF 31/10/2013: Contacted through survey. Closed more than two years ago. Used to cut slabs from tree loppings and other sources for craftwood. Only part time. Does not intend to start up but still has samill in storage.</v>
          </cell>
          <cell r="AI789">
            <v>0</v>
          </cell>
          <cell r="AJ789">
            <v>0</v>
          </cell>
          <cell r="AK789" t="str">
            <v>SURVEY</v>
          </cell>
          <cell r="AL789" t="str">
            <v>Yes</v>
          </cell>
          <cell r="AM789" t="str">
            <v>Yes</v>
          </cell>
          <cell r="AN789" t="str">
            <v>Yes</v>
          </cell>
          <cell r="AO789" t="str">
            <v>Yes</v>
          </cell>
          <cell r="AP789" t="str">
            <v>Yes</v>
          </cell>
          <cell r="AQ789" t="str">
            <v>Yes</v>
          </cell>
          <cell r="AR789" t="str">
            <v>Yes</v>
          </cell>
          <cell r="AS789" t="str">
            <v>Yes</v>
          </cell>
          <cell r="AT789" t="str">
            <v>Yes</v>
          </cell>
          <cell r="AU789" t="str">
            <v>No</v>
          </cell>
          <cell r="AV789" t="str">
            <v>No</v>
          </cell>
          <cell r="AW789" t="str">
            <v>No</v>
          </cell>
          <cell r="AX789" t="str">
            <v>No</v>
          </cell>
          <cell r="AY789" t="str">
            <v>No</v>
          </cell>
        </row>
        <row r="790">
          <cell r="A790">
            <v>789</v>
          </cell>
          <cell r="B790">
            <v>909</v>
          </cell>
          <cell r="C790" t="str">
            <v>na</v>
          </cell>
          <cell r="F790" t="str">
            <v>R J BROOKES</v>
          </cell>
          <cell r="G790">
            <v>0</v>
          </cell>
          <cell r="H790" t="str">
            <v>Black River</v>
          </cell>
          <cell r="I790" t="str">
            <v>Qld</v>
          </cell>
          <cell r="J790" t="str">
            <v>CLOSED</v>
          </cell>
          <cell r="M790" t="str">
            <v>HW</v>
          </cell>
          <cell r="N790" t="str">
            <v>sawmill</v>
          </cell>
          <cell r="O790" t="str">
            <v>sawmill_hwsml</v>
          </cell>
          <cell r="P790" t="str">
            <v>hw sawlog</v>
          </cell>
          <cell r="Q790" t="str">
            <v>HW_sawn_grn</v>
          </cell>
          <cell r="R790">
            <v>3000.5918356129969</v>
          </cell>
          <cell r="S790">
            <v>3000.5918356129969</v>
          </cell>
          <cell r="T790" t="str">
            <v>3 000 to less than 15 000</v>
          </cell>
          <cell r="U790">
            <v>0</v>
          </cell>
          <cell r="V790">
            <v>0</v>
          </cell>
          <cell r="W790">
            <v>0</v>
          </cell>
          <cell r="X790">
            <v>1.9104111196078433</v>
          </cell>
          <cell r="Y790">
            <v>0</v>
          </cell>
          <cell r="Z790" t="str">
            <v>(07) 4778-6261</v>
          </cell>
          <cell r="AA790" t="str">
            <v>na</v>
          </cell>
          <cell r="AB790" t="str">
            <v>na</v>
          </cell>
          <cell r="AC790" t="str">
            <v>North Queensland</v>
          </cell>
          <cell r="AD790" t="str">
            <v>North Queensland</v>
          </cell>
          <cell r="AE790" t="str">
            <v>North Queensland</v>
          </cell>
          <cell r="AF790" t="str">
            <v>No RFA</v>
          </cell>
          <cell r="AG790">
            <v>0</v>
          </cell>
          <cell r="AH790">
            <v>0</v>
          </cell>
          <cell r="AI790">
            <v>0</v>
          </cell>
          <cell r="AJ790">
            <v>0</v>
          </cell>
          <cell r="AK790" t="str">
            <v>PREVIOUS</v>
          </cell>
          <cell r="AL790" t="str">
            <v>No</v>
          </cell>
          <cell r="AM790" t="str">
            <v>No</v>
          </cell>
          <cell r="AN790" t="str">
            <v>No</v>
          </cell>
          <cell r="AO790" t="str">
            <v>No</v>
          </cell>
          <cell r="AP790" t="str">
            <v>No</v>
          </cell>
          <cell r="AQ790" t="str">
            <v>No</v>
          </cell>
          <cell r="AR790" t="str">
            <v>No</v>
          </cell>
          <cell r="AS790" t="str">
            <v>No</v>
          </cell>
          <cell r="AT790" t="str">
            <v>No</v>
          </cell>
          <cell r="AU790" t="str">
            <v>No</v>
          </cell>
          <cell r="AV790" t="str">
            <v>No</v>
          </cell>
          <cell r="AW790" t="str">
            <v>No</v>
          </cell>
          <cell r="AX790" t="str">
            <v>No</v>
          </cell>
          <cell r="AY790" t="str">
            <v>No</v>
          </cell>
        </row>
        <row r="791">
          <cell r="A791">
            <v>790</v>
          </cell>
          <cell r="B791">
            <v>1115</v>
          </cell>
          <cell r="C791">
            <v>65819</v>
          </cell>
          <cell r="F791" t="str">
            <v>Montana Timber Holdings Pty Ltd</v>
          </cell>
          <cell r="G791">
            <v>0</v>
          </cell>
          <cell r="H791" t="str">
            <v>MONTROSE</v>
          </cell>
          <cell r="I791" t="str">
            <v>Vic</v>
          </cell>
          <cell r="J791" t="str">
            <v>OPEN</v>
          </cell>
          <cell r="M791" t="str">
            <v>HW</v>
          </cell>
          <cell r="N791" t="str">
            <v>sawmill</v>
          </cell>
          <cell r="O791" t="str">
            <v>sawmill_hwmed</v>
          </cell>
          <cell r="P791" t="str">
            <v>hw sawlog</v>
          </cell>
          <cell r="Q791" t="str">
            <v>HW_sawn_grn</v>
          </cell>
          <cell r="R791">
            <v>6663.2561629153261</v>
          </cell>
          <cell r="S791">
            <v>5000</v>
          </cell>
          <cell r="T791" t="str">
            <v>3 000 to less than 15 000</v>
          </cell>
          <cell r="U791">
            <v>0</v>
          </cell>
          <cell r="V791">
            <v>0</v>
          </cell>
          <cell r="W791">
            <v>0</v>
          </cell>
          <cell r="X791">
            <v>2.6989999999999998</v>
          </cell>
          <cell r="Y791">
            <v>0</v>
          </cell>
          <cell r="AA791" t="str">
            <v>montanatimber@mira.net</v>
          </cell>
          <cell r="AB791" t="str">
            <v>George Kasikovic</v>
          </cell>
          <cell r="AC791" t="str">
            <v>Central Gippsland</v>
          </cell>
          <cell r="AD791" t="str">
            <v>Dandenong</v>
          </cell>
          <cell r="AE791" t="str">
            <v>Central Gippsland</v>
          </cell>
          <cell r="AF791" t="str">
            <v>South West, WA</v>
          </cell>
          <cell r="AG791" t="str">
            <v>REMOVE</v>
          </cell>
          <cell r="AH791" t="str">
            <v>KB: same owner as #866. RW_INPUT - received fire damage in 2010, currently nil.</v>
          </cell>
          <cell r="AI791" t="str">
            <v>http://montanatimber.com.au/</v>
          </cell>
          <cell r="AJ791">
            <v>0</v>
          </cell>
          <cell r="AK791" t="str">
            <v>SURVEY</v>
          </cell>
          <cell r="AL791" t="str">
            <v>Yes</v>
          </cell>
          <cell r="AM791" t="str">
            <v>Yes</v>
          </cell>
          <cell r="AN791" t="str">
            <v>Yes</v>
          </cell>
          <cell r="AO791" t="str">
            <v>Yes</v>
          </cell>
          <cell r="AP791" t="str">
            <v>Yes</v>
          </cell>
          <cell r="AQ791" t="str">
            <v>Yes</v>
          </cell>
          <cell r="AR791" t="str">
            <v>Yes</v>
          </cell>
          <cell r="AS791" t="str">
            <v>Yes</v>
          </cell>
          <cell r="AT791" t="str">
            <v>Yes</v>
          </cell>
          <cell r="AU791" t="str">
            <v>Yes</v>
          </cell>
          <cell r="AV791" t="str">
            <v>Yes</v>
          </cell>
          <cell r="AW791" t="str">
            <v>Yes</v>
          </cell>
          <cell r="AX791" t="str">
            <v>Yes</v>
          </cell>
          <cell r="AY791" t="str">
            <v>Yes</v>
          </cell>
        </row>
        <row r="792">
          <cell r="A792">
            <v>791</v>
          </cell>
          <cell r="B792">
            <v>936</v>
          </cell>
          <cell r="C792" t="str">
            <v>na</v>
          </cell>
          <cell r="F792" t="str">
            <v>Ray Stewart Sawmilling</v>
          </cell>
          <cell r="G792">
            <v>0</v>
          </cell>
          <cell r="H792" t="str">
            <v>Candelo</v>
          </cell>
          <cell r="I792" t="str">
            <v>NSW</v>
          </cell>
          <cell r="J792" t="str">
            <v>CLOSED</v>
          </cell>
          <cell r="M792" t="str">
            <v>HW</v>
          </cell>
          <cell r="N792" t="str">
            <v>sawmill</v>
          </cell>
          <cell r="O792" t="str">
            <v>sawmill_hwsml</v>
          </cell>
          <cell r="P792" t="str">
            <v>hw sawlog</v>
          </cell>
          <cell r="Q792" t="str">
            <v>HW_sawn_grn</v>
          </cell>
          <cell r="R792">
            <v>848.0972885575834</v>
          </cell>
          <cell r="S792">
            <v>848.0972885575834</v>
          </cell>
          <cell r="T792" t="str">
            <v>Less than 3 000</v>
          </cell>
          <cell r="U792">
            <v>0</v>
          </cell>
          <cell r="V792">
            <v>0</v>
          </cell>
          <cell r="W792">
            <v>0</v>
          </cell>
          <cell r="X792">
            <v>1.9104111196078433</v>
          </cell>
          <cell r="Y792">
            <v>0</v>
          </cell>
          <cell r="Z792" t="str">
            <v>(02) 6493-0426</v>
          </cell>
          <cell r="AA792" t="str">
            <v>na</v>
          </cell>
          <cell r="AB792" t="str">
            <v>na</v>
          </cell>
          <cell r="AC792" t="str">
            <v>East Gippsland Bombala NSW</v>
          </cell>
          <cell r="AD792" t="str">
            <v>Eden</v>
          </cell>
          <cell r="AE792" t="str">
            <v>East Gippsland Bombala NSW</v>
          </cell>
          <cell r="AF792" t="str">
            <v>Eden, NSW</v>
          </cell>
          <cell r="AG792">
            <v>0</v>
          </cell>
          <cell r="AH792">
            <v>0</v>
          </cell>
          <cell r="AI792">
            <v>0</v>
          </cell>
          <cell r="AJ792">
            <v>0</v>
          </cell>
          <cell r="AK792" t="str">
            <v>PREVIOUS</v>
          </cell>
          <cell r="AL792" t="str">
            <v>No</v>
          </cell>
          <cell r="AM792" t="str">
            <v>No</v>
          </cell>
          <cell r="AN792" t="str">
            <v>No</v>
          </cell>
          <cell r="AO792" t="str">
            <v>No</v>
          </cell>
          <cell r="AP792" t="str">
            <v>No</v>
          </cell>
          <cell r="AQ792" t="str">
            <v>No</v>
          </cell>
          <cell r="AR792" t="str">
            <v>No</v>
          </cell>
          <cell r="AS792" t="str">
            <v>No</v>
          </cell>
          <cell r="AT792" t="str">
            <v>No</v>
          </cell>
          <cell r="AU792" t="str">
            <v>No</v>
          </cell>
          <cell r="AV792" t="str">
            <v>No</v>
          </cell>
          <cell r="AW792" t="str">
            <v>No</v>
          </cell>
          <cell r="AX792" t="str">
            <v>No</v>
          </cell>
          <cell r="AY792" t="str">
            <v>No</v>
          </cell>
        </row>
        <row r="793">
          <cell r="A793">
            <v>792</v>
          </cell>
          <cell r="B793" t="str">
            <v>BB30001175</v>
          </cell>
          <cell r="C793" t="str">
            <v>na</v>
          </cell>
          <cell r="F793" t="str">
            <v>Retup Pty Ltd ATF A W and S L Seccombe</v>
          </cell>
          <cell r="G793">
            <v>0</v>
          </cell>
          <cell r="H793" t="str">
            <v>LOWANNA</v>
          </cell>
          <cell r="I793" t="str">
            <v>NSW</v>
          </cell>
          <cell r="J793" t="str">
            <v>CLOSED</v>
          </cell>
          <cell r="M793" t="str">
            <v>HW</v>
          </cell>
          <cell r="N793" t="str">
            <v>sawmill</v>
          </cell>
          <cell r="O793" t="str">
            <v>sawmill_hwsml</v>
          </cell>
          <cell r="P793" t="str">
            <v>hw sawlog</v>
          </cell>
          <cell r="Q793" t="str">
            <v>HW_sawn_grn</v>
          </cell>
          <cell r="R793">
            <v>848.0972885575834</v>
          </cell>
          <cell r="S793">
            <v>848.0972885575834</v>
          </cell>
          <cell r="T793" t="str">
            <v>Less than 3 000</v>
          </cell>
          <cell r="U793">
            <v>0</v>
          </cell>
          <cell r="V793">
            <v>0</v>
          </cell>
          <cell r="W793">
            <v>0</v>
          </cell>
          <cell r="X793">
            <v>1.9104111196078433</v>
          </cell>
          <cell r="Y793">
            <v>0</v>
          </cell>
          <cell r="Z793" t="str">
            <v>(02) 6654-5274</v>
          </cell>
          <cell r="AA793" t="str">
            <v>na</v>
          </cell>
          <cell r="AB793" t="str">
            <v>na</v>
          </cell>
          <cell r="AC793" t="str">
            <v>NA</v>
          </cell>
          <cell r="AE793" t="e">
            <v>#N/A</v>
          </cell>
          <cell r="AF793" t="str">
            <v>Upper North East, NSW</v>
          </cell>
          <cell r="AG793">
            <v>0</v>
          </cell>
          <cell r="AH793">
            <v>0</v>
          </cell>
          <cell r="AI793">
            <v>0</v>
          </cell>
          <cell r="AJ793">
            <v>0</v>
          </cell>
          <cell r="AK793" t="str">
            <v>PREVIOUS</v>
          </cell>
          <cell r="AL793" t="str">
            <v>No</v>
          </cell>
          <cell r="AM793" t="str">
            <v>No</v>
          </cell>
          <cell r="AN793" t="str">
            <v>No</v>
          </cell>
          <cell r="AO793" t="str">
            <v>No</v>
          </cell>
          <cell r="AP793" t="str">
            <v>No</v>
          </cell>
          <cell r="AQ793" t="str">
            <v>No</v>
          </cell>
          <cell r="AR793" t="str">
            <v>No</v>
          </cell>
          <cell r="AS793" t="str">
            <v>No</v>
          </cell>
          <cell r="AT793" t="str">
            <v>No</v>
          </cell>
          <cell r="AU793" t="str">
            <v>No</v>
          </cell>
          <cell r="AV793" t="str">
            <v>No</v>
          </cell>
          <cell r="AW793" t="str">
            <v>No</v>
          </cell>
          <cell r="AX793" t="str">
            <v>No</v>
          </cell>
          <cell r="AY793" t="str">
            <v>No</v>
          </cell>
        </row>
        <row r="794">
          <cell r="A794">
            <v>793</v>
          </cell>
          <cell r="B794">
            <v>1375</v>
          </cell>
          <cell r="C794" t="str">
            <v>na</v>
          </cell>
          <cell r="F794" t="str">
            <v>Riverina Specialist Timber</v>
          </cell>
          <cell r="G794">
            <v>0</v>
          </cell>
          <cell r="H794" t="str">
            <v>DARLINGTON POINT</v>
          </cell>
          <cell r="I794" t="str">
            <v>NSW</v>
          </cell>
          <cell r="J794" t="str">
            <v>OPEN</v>
          </cell>
          <cell r="M794" t="str">
            <v>HW</v>
          </cell>
          <cell r="N794" t="str">
            <v>sawmill</v>
          </cell>
          <cell r="O794" t="str">
            <v>sawmill_hwsml</v>
          </cell>
          <cell r="P794" t="str">
            <v>hw sawlog</v>
          </cell>
          <cell r="Q794" t="str">
            <v>HW_sawn_grn</v>
          </cell>
          <cell r="R794">
            <v>848.0972885575834</v>
          </cell>
          <cell r="S794">
            <v>813</v>
          </cell>
          <cell r="T794" t="str">
            <v>Less than 3 000</v>
          </cell>
          <cell r="U794">
            <v>0</v>
          </cell>
          <cell r="V794">
            <v>0</v>
          </cell>
          <cell r="W794">
            <v>0</v>
          </cell>
          <cell r="X794">
            <v>1.9104111196078433</v>
          </cell>
          <cell r="Y794">
            <v>0</v>
          </cell>
          <cell r="Z794" t="str">
            <v>(02) 6968-4403</v>
          </cell>
          <cell r="AA794" t="str">
            <v>na</v>
          </cell>
          <cell r="AB794" t="str">
            <v>na</v>
          </cell>
          <cell r="AC794" t="str">
            <v>Murray Valley NSW</v>
          </cell>
          <cell r="AD794" t="str">
            <v>Albury</v>
          </cell>
          <cell r="AE794" t="str">
            <v>Murray Valley NSW</v>
          </cell>
          <cell r="AF794" t="str">
            <v>No RFA</v>
          </cell>
          <cell r="AG794">
            <v>0</v>
          </cell>
          <cell r="AH794" t="str">
            <v xml:space="preserve">ZH: LOT 5 Hay Rd, Darlington Point NSW 2706 </v>
          </cell>
          <cell r="AI794">
            <v>0</v>
          </cell>
          <cell r="AJ794">
            <v>0</v>
          </cell>
          <cell r="AK794" t="str">
            <v>SURVEY</v>
          </cell>
          <cell r="AL794" t="str">
            <v>Yes</v>
          </cell>
          <cell r="AM794" t="str">
            <v>Yes</v>
          </cell>
          <cell r="AN794" t="str">
            <v>Yes</v>
          </cell>
          <cell r="AO794" t="str">
            <v>Yes</v>
          </cell>
          <cell r="AP794" t="str">
            <v>Yes</v>
          </cell>
          <cell r="AQ794" t="str">
            <v>Yes</v>
          </cell>
          <cell r="AR794" t="str">
            <v>Yes</v>
          </cell>
          <cell r="AS794" t="str">
            <v>Yes</v>
          </cell>
          <cell r="AT794" t="str">
            <v>Yes</v>
          </cell>
          <cell r="AU794" t="str">
            <v>Yes</v>
          </cell>
          <cell r="AV794" t="str">
            <v>Yes</v>
          </cell>
          <cell r="AW794" t="str">
            <v>Yes</v>
          </cell>
          <cell r="AX794" t="str">
            <v>Yes</v>
          </cell>
          <cell r="AY794" t="str">
            <v>Yes</v>
          </cell>
        </row>
        <row r="795">
          <cell r="A795">
            <v>794</v>
          </cell>
          <cell r="B795">
            <v>1288</v>
          </cell>
          <cell r="C795">
            <v>30921</v>
          </cell>
          <cell r="F795" t="str">
            <v>Finwood Milling</v>
          </cell>
          <cell r="G795">
            <v>0</v>
          </cell>
          <cell r="H795" t="str">
            <v>Mount Gambier</v>
          </cell>
          <cell r="I795" t="str">
            <v>SA</v>
          </cell>
          <cell r="J795" t="str">
            <v>OPEN</v>
          </cell>
          <cell r="M795" t="str">
            <v>SW</v>
          </cell>
          <cell r="N795" t="str">
            <v>sawmill</v>
          </cell>
          <cell r="O795" t="str">
            <v>sawmill_swsml</v>
          </cell>
          <cell r="P795" t="str">
            <v>SW sawlog</v>
          </cell>
          <cell r="Q795" t="str">
            <v>GOS</v>
          </cell>
          <cell r="R795">
            <v>33392.211287744976</v>
          </cell>
          <cell r="S795">
            <v>33392.211287744976</v>
          </cell>
          <cell r="T795" t="str">
            <v>15 000 to less than 45 000</v>
          </cell>
          <cell r="U795">
            <v>0.7</v>
          </cell>
          <cell r="V795">
            <v>23374.399999999998</v>
          </cell>
          <cell r="W795">
            <v>0</v>
          </cell>
          <cell r="X795">
            <v>22</v>
          </cell>
          <cell r="Y795">
            <v>0</v>
          </cell>
          <cell r="Z795" t="str">
            <v>(08) 8725-0539
0427-79-9334</v>
          </cell>
          <cell r="AA795" t="str">
            <v>finwood@activ8.net.au</v>
          </cell>
          <cell r="AB795" t="str">
            <v>Michael</v>
          </cell>
          <cell r="AC795" t="str">
            <v>Green Triangle SA</v>
          </cell>
          <cell r="AD795" t="str">
            <v>SA South East</v>
          </cell>
          <cell r="AE795" t="str">
            <v>Green Triangle SA</v>
          </cell>
          <cell r="AF795" t="str">
            <v>West, VIC</v>
          </cell>
          <cell r="AG795" t="str">
            <v>YES</v>
          </cell>
          <cell r="AH795">
            <v>0</v>
          </cell>
          <cell r="AI795">
            <v>0</v>
          </cell>
          <cell r="AJ795">
            <v>0</v>
          </cell>
          <cell r="AK795" t="str">
            <v>SURVEY</v>
          </cell>
          <cell r="AL795" t="str">
            <v>Yes</v>
          </cell>
          <cell r="AM795" t="str">
            <v>Yes</v>
          </cell>
          <cell r="AN795" t="str">
            <v>Yes</v>
          </cell>
          <cell r="AO795" t="str">
            <v>Yes</v>
          </cell>
          <cell r="AP795" t="str">
            <v>Yes</v>
          </cell>
          <cell r="AQ795" t="str">
            <v>Yes</v>
          </cell>
          <cell r="AR795" t="str">
            <v>Yes</v>
          </cell>
          <cell r="AS795" t="str">
            <v>Yes</v>
          </cell>
          <cell r="AT795" t="str">
            <v>Yes</v>
          </cell>
          <cell r="AU795" t="str">
            <v>Yes</v>
          </cell>
          <cell r="AV795" t="str">
            <v>Yes</v>
          </cell>
          <cell r="AW795" t="str">
            <v>Yes</v>
          </cell>
          <cell r="AX795" t="str">
            <v>Yes</v>
          </cell>
          <cell r="AY795" t="str">
            <v>Yes</v>
          </cell>
          <cell r="AZ795" t="str">
            <v>yes</v>
          </cell>
        </row>
        <row r="796">
          <cell r="A796">
            <v>795</v>
          </cell>
          <cell r="B796">
            <v>1116</v>
          </cell>
          <cell r="C796">
            <v>26190</v>
          </cell>
          <cell r="F796" t="str">
            <v>PALLETCO SA PTY LTD</v>
          </cell>
          <cell r="G796">
            <v>0</v>
          </cell>
          <cell r="H796" t="str">
            <v>WINGFIELD</v>
          </cell>
          <cell r="I796" t="str">
            <v>SA</v>
          </cell>
          <cell r="J796" t="str">
            <v>OPEN</v>
          </cell>
          <cell r="K796">
            <v>9863</v>
          </cell>
          <cell r="M796" t="str">
            <v>SW</v>
          </cell>
          <cell r="N796" t="str">
            <v>sawmill</v>
          </cell>
          <cell r="O796" t="str">
            <v>sawmill_swsml</v>
          </cell>
          <cell r="P796" t="str">
            <v>SW sawlog</v>
          </cell>
          <cell r="Q796" t="str">
            <v>GOS pallets</v>
          </cell>
          <cell r="R796">
            <v>41740.264109681215</v>
          </cell>
          <cell r="S796">
            <v>7000</v>
          </cell>
          <cell r="T796" t="str">
            <v>3 000 to less than 15 000</v>
          </cell>
          <cell r="U796">
            <v>0.76</v>
          </cell>
          <cell r="V796">
            <v>5320</v>
          </cell>
          <cell r="W796">
            <v>0</v>
          </cell>
          <cell r="X796">
            <v>31</v>
          </cell>
          <cell r="Y796">
            <v>0</v>
          </cell>
          <cell r="Z796" t="str">
            <v>(08) 8347-0391</v>
          </cell>
          <cell r="AA796" t="str">
            <v>sales@palletcosa.com.au</v>
          </cell>
          <cell r="AB796" t="str">
            <v>John or admin</v>
          </cell>
          <cell r="AC796" t="str">
            <v>Other SA</v>
          </cell>
          <cell r="AD796" t="str">
            <v>SA Central</v>
          </cell>
          <cell r="AE796" t="str">
            <v>Other SA</v>
          </cell>
          <cell r="AF796" t="str">
            <v>No RFA</v>
          </cell>
          <cell r="AG796" t="str">
            <v>YES</v>
          </cell>
          <cell r="AH796">
            <v>0</v>
          </cell>
          <cell r="AI796" t="str">
            <v>http://www.palletcosa.com.au/</v>
          </cell>
          <cell r="AJ796">
            <v>0</v>
          </cell>
          <cell r="AK796" t="str">
            <v>SURVEY</v>
          </cell>
          <cell r="AL796" t="str">
            <v>Yes</v>
          </cell>
          <cell r="AM796" t="str">
            <v>Yes</v>
          </cell>
          <cell r="AN796" t="str">
            <v>Yes</v>
          </cell>
          <cell r="AO796" t="str">
            <v>Yes</v>
          </cell>
          <cell r="AP796" t="str">
            <v>Yes</v>
          </cell>
          <cell r="AQ796" t="str">
            <v>Yes</v>
          </cell>
          <cell r="AR796" t="str">
            <v>Yes</v>
          </cell>
          <cell r="AS796" t="str">
            <v>Yes</v>
          </cell>
          <cell r="AT796" t="str">
            <v>Yes</v>
          </cell>
          <cell r="AU796" t="str">
            <v>Yes</v>
          </cell>
          <cell r="AV796" t="str">
            <v>Yes</v>
          </cell>
          <cell r="AW796" t="str">
            <v>Yes</v>
          </cell>
          <cell r="AX796" t="str">
            <v>Yes</v>
          </cell>
          <cell r="AY796" t="str">
            <v>Yes</v>
          </cell>
          <cell r="AZ796" t="str">
            <v>yes</v>
          </cell>
        </row>
        <row r="797">
          <cell r="A797">
            <v>796</v>
          </cell>
          <cell r="B797" t="str">
            <v>BB60024258</v>
          </cell>
          <cell r="C797" t="str">
            <v>na</v>
          </cell>
          <cell r="F797" t="str">
            <v>Mr Brian M and Mrs Janice T Reynolds</v>
          </cell>
          <cell r="G797">
            <v>0</v>
          </cell>
          <cell r="H797" t="str">
            <v>Marlo</v>
          </cell>
          <cell r="I797" t="str">
            <v>Vic</v>
          </cell>
          <cell r="J797" t="str">
            <v>CLOSED</v>
          </cell>
          <cell r="M797" t="str">
            <v>HW</v>
          </cell>
          <cell r="N797" t="str">
            <v>sawmill</v>
          </cell>
          <cell r="O797" t="str">
            <v>sawmill_hwsml</v>
          </cell>
          <cell r="P797" t="str">
            <v>hw sawlog</v>
          </cell>
          <cell r="Q797" t="str">
            <v>HW_sawn_grn</v>
          </cell>
          <cell r="R797">
            <v>1416.1110350894344</v>
          </cell>
          <cell r="S797">
            <v>1416.1110350894344</v>
          </cell>
          <cell r="T797" t="str">
            <v>Less than 3 000</v>
          </cell>
          <cell r="U797">
            <v>0</v>
          </cell>
          <cell r="V797">
            <v>0</v>
          </cell>
          <cell r="W797">
            <v>0</v>
          </cell>
          <cell r="X797">
            <v>2.6989999999999998</v>
          </cell>
          <cell r="Y797">
            <v>0</v>
          </cell>
          <cell r="Z797" t="str">
            <v>(03) 5154-8467</v>
          </cell>
          <cell r="AA797" t="str">
            <v>na</v>
          </cell>
          <cell r="AB797" t="str">
            <v>na</v>
          </cell>
          <cell r="AC797" t="str">
            <v>NA</v>
          </cell>
          <cell r="AD797" t="str">
            <v>NA</v>
          </cell>
          <cell r="AE797" t="e">
            <v>#N/A</v>
          </cell>
          <cell r="AF797" t="str">
            <v>East Gippsland, VIC</v>
          </cell>
          <cell r="AG797">
            <v>0</v>
          </cell>
          <cell r="AH797" t="str">
            <v>KB &amp; ZH: no information on web.</v>
          </cell>
          <cell r="AI797">
            <v>0</v>
          </cell>
          <cell r="AJ797">
            <v>0</v>
          </cell>
          <cell r="AK797" t="str">
            <v>PREVIOUS</v>
          </cell>
          <cell r="AL797" t="str">
            <v>No</v>
          </cell>
          <cell r="AM797" t="str">
            <v>No</v>
          </cell>
          <cell r="AN797" t="str">
            <v>No</v>
          </cell>
          <cell r="AO797" t="str">
            <v>No</v>
          </cell>
          <cell r="AP797" t="str">
            <v>No</v>
          </cell>
          <cell r="AQ797" t="str">
            <v>No</v>
          </cell>
          <cell r="AR797" t="str">
            <v>No</v>
          </cell>
          <cell r="AS797" t="str">
            <v>No</v>
          </cell>
          <cell r="AT797" t="str">
            <v>No</v>
          </cell>
          <cell r="AU797" t="str">
            <v>No</v>
          </cell>
          <cell r="AV797" t="str">
            <v>No</v>
          </cell>
          <cell r="AW797" t="str">
            <v>No</v>
          </cell>
          <cell r="AX797" t="str">
            <v>No</v>
          </cell>
          <cell r="AY797" t="str">
            <v>No</v>
          </cell>
        </row>
        <row r="798">
          <cell r="A798">
            <v>797</v>
          </cell>
          <cell r="B798">
            <v>331</v>
          </cell>
          <cell r="C798">
            <v>63415</v>
          </cell>
          <cell r="F798" t="str">
            <v>Rodger page sawmilling</v>
          </cell>
          <cell r="G798" t="str">
            <v>Page's Sawmilling Pty Ltd</v>
          </cell>
          <cell r="H798" t="str">
            <v>Koolkhan</v>
          </cell>
          <cell r="I798" t="str">
            <v>NSW</v>
          </cell>
          <cell r="J798" t="str">
            <v>OPEN</v>
          </cell>
          <cell r="M798" t="str">
            <v>HW</v>
          </cell>
          <cell r="N798" t="str">
            <v>sawmill</v>
          </cell>
          <cell r="O798" t="str">
            <v>sawmill_hwmed</v>
          </cell>
          <cell r="P798" t="str">
            <v>hw sawlog</v>
          </cell>
          <cell r="Q798" t="str">
            <v>HW_sawn_grn</v>
          </cell>
          <cell r="R798">
            <v>13000</v>
          </cell>
          <cell r="S798">
            <v>13000</v>
          </cell>
          <cell r="T798" t="str">
            <v>3 000 to less than 15 000</v>
          </cell>
          <cell r="U798">
            <v>0</v>
          </cell>
          <cell r="V798">
            <v>0</v>
          </cell>
          <cell r="W798">
            <v>0</v>
          </cell>
          <cell r="X798">
            <v>6</v>
          </cell>
          <cell r="Y798">
            <v>0</v>
          </cell>
          <cell r="Z798" t="str">
            <v>(02) 6644-7898
(02) 6644-7909 fx</v>
          </cell>
          <cell r="AA798" t="str">
            <v>sales@graftonsawmill.com.au</v>
          </cell>
          <cell r="AB798" t="str">
            <v>na</v>
          </cell>
          <cell r="AC798" t="str">
            <v>North Coast NSW</v>
          </cell>
          <cell r="AD798" t="str">
            <v>Coffs Harbour</v>
          </cell>
          <cell r="AE798" t="str">
            <v>North Coast NSW</v>
          </cell>
          <cell r="AF798" t="str">
            <v>Upper North East, NSW</v>
          </cell>
          <cell r="AG798" t="str">
            <v>DECLINED</v>
          </cell>
          <cell r="AH798">
            <v>0</v>
          </cell>
          <cell r="AI798">
            <v>0</v>
          </cell>
          <cell r="AJ798">
            <v>0</v>
          </cell>
          <cell r="AK798" t="str">
            <v>SURVEY</v>
          </cell>
          <cell r="AL798" t="str">
            <v>Yes</v>
          </cell>
          <cell r="AM798" t="str">
            <v>Yes</v>
          </cell>
          <cell r="AN798" t="str">
            <v>Yes</v>
          </cell>
          <cell r="AO798" t="str">
            <v>Yes</v>
          </cell>
          <cell r="AP798" t="str">
            <v>Yes</v>
          </cell>
          <cell r="AQ798" t="str">
            <v>Yes</v>
          </cell>
          <cell r="AR798" t="str">
            <v>Yes</v>
          </cell>
          <cell r="AS798" t="str">
            <v>Yes</v>
          </cell>
          <cell r="AT798" t="str">
            <v>Yes</v>
          </cell>
          <cell r="AU798" t="str">
            <v>Yes</v>
          </cell>
          <cell r="AV798" t="str">
            <v>Yes</v>
          </cell>
          <cell r="AW798" t="str">
            <v>Yes</v>
          </cell>
          <cell r="AX798" t="str">
            <v>Yes</v>
          </cell>
          <cell r="AY798" t="str">
            <v>Yes</v>
          </cell>
        </row>
        <row r="799">
          <cell r="A799">
            <v>798</v>
          </cell>
          <cell r="B799">
            <v>785</v>
          </cell>
          <cell r="C799">
            <v>27648</v>
          </cell>
          <cell r="F799" t="str">
            <v>SA Pine</v>
          </cell>
          <cell r="G799" t="str">
            <v>SA Pine</v>
          </cell>
          <cell r="H799" t="str">
            <v>Monarto</v>
          </cell>
          <cell r="I799" t="str">
            <v>SA</v>
          </cell>
          <cell r="J799" t="str">
            <v>OPEN</v>
          </cell>
          <cell r="K799">
            <v>0</v>
          </cell>
          <cell r="M799" t="str">
            <v>SW</v>
          </cell>
          <cell r="N799" t="str">
            <v>sawmill</v>
          </cell>
          <cell r="O799" t="str">
            <v>sawmill_swsml</v>
          </cell>
          <cell r="P799" t="str">
            <v>SW sawlog</v>
          </cell>
          <cell r="Q799" t="str">
            <v>HW_sawn_grn</v>
          </cell>
          <cell r="R799">
            <v>83480.52821936243</v>
          </cell>
          <cell r="S799">
            <v>75000</v>
          </cell>
          <cell r="T799" t="str">
            <v>75 000 to less than 100 000</v>
          </cell>
          <cell r="U799">
            <v>0.42</v>
          </cell>
          <cell r="V799">
            <v>31500</v>
          </cell>
          <cell r="W799">
            <v>0</v>
          </cell>
          <cell r="X799">
            <v>70</v>
          </cell>
          <cell r="Y799">
            <v>0</v>
          </cell>
          <cell r="Z799" t="str">
            <v>(08) 8534-4004</v>
          </cell>
          <cell r="AA799" t="str">
            <v>recut@activ8.net.au</v>
          </cell>
          <cell r="AB799" t="str">
            <v>Rosalyn</v>
          </cell>
          <cell r="AC799" t="str">
            <v>Other SA</v>
          </cell>
          <cell r="AD799" t="str">
            <v>SA Arid</v>
          </cell>
          <cell r="AE799" t="str">
            <v>Other SA</v>
          </cell>
          <cell r="AF799" t="str">
            <v>No RFA</v>
          </cell>
          <cell r="AG799" t="str">
            <v>YES</v>
          </cell>
          <cell r="AH799" t="str">
            <v>KB 17/12/13: formerly Recut Industries/Monarto, owned by Tucker Family Trust</v>
          </cell>
          <cell r="AI799">
            <v>0</v>
          </cell>
          <cell r="AJ799">
            <v>0</v>
          </cell>
          <cell r="AK799" t="str">
            <v>SURVEY</v>
          </cell>
          <cell r="AL799" t="str">
            <v>Yes</v>
          </cell>
          <cell r="AM799" t="str">
            <v>Yes</v>
          </cell>
          <cell r="AN799" t="str">
            <v>Yes</v>
          </cell>
          <cell r="AO799" t="str">
            <v>Yes</v>
          </cell>
          <cell r="AP799" t="str">
            <v>Yes</v>
          </cell>
          <cell r="AQ799" t="str">
            <v>Yes</v>
          </cell>
          <cell r="AR799" t="str">
            <v>Yes</v>
          </cell>
          <cell r="AS799" t="str">
            <v>Yes</v>
          </cell>
          <cell r="AT799" t="str">
            <v>Yes</v>
          </cell>
          <cell r="AU799" t="str">
            <v>Yes</v>
          </cell>
          <cell r="AV799" t="str">
            <v>Yes</v>
          </cell>
          <cell r="AW799" t="str">
            <v>Yes</v>
          </cell>
          <cell r="AX799" t="str">
            <v>Yes</v>
          </cell>
          <cell r="AY799" t="str">
            <v>Yes</v>
          </cell>
          <cell r="AZ799" t="str">
            <v>yes - note that new company took over in 2012. not sure how to record this</v>
          </cell>
        </row>
        <row r="800">
          <cell r="A800">
            <v>799</v>
          </cell>
          <cell r="B800">
            <v>237</v>
          </cell>
          <cell r="C800" t="str">
            <v>na</v>
          </cell>
          <cell r="F800" t="str">
            <v>Bonum Sawmills</v>
          </cell>
          <cell r="G800" t="str">
            <v>Rowes Timber Industries Pty Ltd</v>
          </cell>
          <cell r="H800" t="str">
            <v>BARHAM</v>
          </cell>
          <cell r="I800" t="str">
            <v>NSW</v>
          </cell>
          <cell r="J800" t="str">
            <v>CLOSED</v>
          </cell>
          <cell r="M800" t="str">
            <v>HW</v>
          </cell>
          <cell r="N800" t="str">
            <v>sawmill</v>
          </cell>
          <cell r="O800" t="str">
            <v>sawmill_hwsml</v>
          </cell>
          <cell r="P800" t="str">
            <v>hw sawlog</v>
          </cell>
          <cell r="Q800" t="str">
            <v>HW_sawn_grn</v>
          </cell>
          <cell r="R800">
            <v>848.0972885575834</v>
          </cell>
          <cell r="S800">
            <v>848.0972885575834</v>
          </cell>
          <cell r="T800" t="str">
            <v>Less than 3 000</v>
          </cell>
          <cell r="U800">
            <v>0</v>
          </cell>
          <cell r="V800">
            <v>0</v>
          </cell>
          <cell r="W800">
            <v>0</v>
          </cell>
          <cell r="X800">
            <v>1.9104111196078433</v>
          </cell>
          <cell r="Y800">
            <v>0</v>
          </cell>
          <cell r="Z800" t="str">
            <v>(03) 5453-2636</v>
          </cell>
          <cell r="AA800" t="str">
            <v>na</v>
          </cell>
          <cell r="AB800" t="str">
            <v>na</v>
          </cell>
          <cell r="AC800" t="str">
            <v>Murray Valley NSW</v>
          </cell>
          <cell r="AD800" t="str">
            <v>Albury</v>
          </cell>
          <cell r="AE800" t="str">
            <v>Murray Valley NSW</v>
          </cell>
          <cell r="AF800" t="str">
            <v>No RFA</v>
          </cell>
          <cell r="AG800">
            <v>0</v>
          </cell>
          <cell r="AH800" t="str">
            <v>KB: URL reference.</v>
          </cell>
          <cell r="AI800" t="str">
            <v>http://www.bonumsawmills.com.au/home.html
http://webcache.googleusercontent.com/search?q=cache:vbZxd-x6290J:www.bonumsawmills.com.au/site/site/history.html+Rowe+family+BONUm+sawmills+moves+to+NSW&amp;cd=1&amp;hl=en&amp;ct=clnk&amp;gl=au</v>
          </cell>
          <cell r="AJ800">
            <v>0</v>
          </cell>
          <cell r="AK800" t="str">
            <v>PREVIOUS</v>
          </cell>
          <cell r="AL800" t="str">
            <v>No</v>
          </cell>
          <cell r="AM800" t="str">
            <v>No</v>
          </cell>
          <cell r="AN800" t="str">
            <v>No</v>
          </cell>
          <cell r="AO800" t="str">
            <v>No</v>
          </cell>
          <cell r="AP800" t="str">
            <v>No</v>
          </cell>
          <cell r="AQ800" t="str">
            <v>No</v>
          </cell>
          <cell r="AR800" t="str">
            <v>No</v>
          </cell>
          <cell r="AS800" t="str">
            <v>No</v>
          </cell>
          <cell r="AT800" t="str">
            <v>No</v>
          </cell>
          <cell r="AU800" t="str">
            <v>No</v>
          </cell>
          <cell r="AV800" t="str">
            <v>No</v>
          </cell>
          <cell r="AW800" t="str">
            <v>No</v>
          </cell>
          <cell r="AX800" t="str">
            <v>No</v>
          </cell>
          <cell r="AY800" t="str">
            <v>No</v>
          </cell>
        </row>
        <row r="801">
          <cell r="A801">
            <v>800</v>
          </cell>
          <cell r="B801">
            <v>1245</v>
          </cell>
          <cell r="C801">
            <v>59446</v>
          </cell>
          <cell r="F801" t="str">
            <v>PERMAPOLE</v>
          </cell>
          <cell r="G801" t="str">
            <v>Jetstar Enterprises</v>
          </cell>
          <cell r="H801" t="str">
            <v>Cardup</v>
          </cell>
          <cell r="I801" t="str">
            <v>WA</v>
          </cell>
          <cell r="J801" t="str">
            <v>OPEN</v>
          </cell>
          <cell r="M801" t="str">
            <v>SW</v>
          </cell>
          <cell r="N801" t="str">
            <v>post/poles</v>
          </cell>
          <cell r="O801" t="str">
            <v>sawmill_swpoles</v>
          </cell>
          <cell r="P801" t="str">
            <v>sw sawlog</v>
          </cell>
          <cell r="Q801" t="str">
            <v>treated roundwood</v>
          </cell>
          <cell r="R801">
            <v>1000</v>
          </cell>
          <cell r="S801">
            <v>10000</v>
          </cell>
          <cell r="T801" t="str">
            <v>3 000 to less than 15 000</v>
          </cell>
          <cell r="U801">
            <v>0.85</v>
          </cell>
          <cell r="V801">
            <v>8500</v>
          </cell>
          <cell r="W801" t="str">
            <v>m3</v>
          </cell>
          <cell r="X801">
            <v>18</v>
          </cell>
          <cell r="Y801">
            <v>0</v>
          </cell>
          <cell r="Z801" t="str">
            <v>(08) 9761-4410</v>
          </cell>
          <cell r="AA801" t="str">
            <v>annking@permapole.com.au</v>
          </cell>
          <cell r="AB801" t="str">
            <v>Arlene/Mick</v>
          </cell>
          <cell r="AC801" t="str">
            <v>Swan</v>
          </cell>
          <cell r="AD801" t="str">
            <v>Swan</v>
          </cell>
          <cell r="AE801" t="str">
            <v>Western Australia</v>
          </cell>
          <cell r="AF801" t="str">
            <v>South West, WA</v>
          </cell>
          <cell r="AG801" t="str">
            <v>YES</v>
          </cell>
          <cell r="AH801" t="str">
            <v>IF 11/04/2014: Sawmill survey data update.
BB: should be in 'other' as produces treated pine posts/poles etc but not there</v>
          </cell>
          <cell r="AI801" t="str">
            <v>http://www.permapole.com.au/about%20us.htm</v>
          </cell>
          <cell r="AJ801">
            <v>0</v>
          </cell>
          <cell r="AK801" t="str">
            <v>SURVEY</v>
          </cell>
          <cell r="AL801" t="str">
            <v>Yes</v>
          </cell>
          <cell r="AM801" t="str">
            <v>Yes</v>
          </cell>
          <cell r="AN801" t="str">
            <v>Yes</v>
          </cell>
          <cell r="AO801" t="str">
            <v>Yes</v>
          </cell>
          <cell r="AP801" t="str">
            <v>Yes</v>
          </cell>
          <cell r="AQ801" t="str">
            <v>Yes</v>
          </cell>
          <cell r="AR801" t="str">
            <v>Yes</v>
          </cell>
          <cell r="AS801" t="str">
            <v>Yes</v>
          </cell>
          <cell r="AT801" t="str">
            <v>Yes</v>
          </cell>
          <cell r="AU801" t="str">
            <v>Yes</v>
          </cell>
          <cell r="AV801" t="str">
            <v>Yes</v>
          </cell>
          <cell r="AW801" t="str">
            <v>Yes</v>
          </cell>
          <cell r="AX801" t="str">
            <v>Yes</v>
          </cell>
          <cell r="AY801" t="str">
            <v>Yes</v>
          </cell>
          <cell r="AZ801" t="str">
            <v>yes</v>
          </cell>
        </row>
        <row r="802">
          <cell r="A802">
            <v>801</v>
          </cell>
          <cell r="B802">
            <v>1130</v>
          </cell>
          <cell r="C802">
            <v>29695</v>
          </cell>
          <cell r="F802" t="str">
            <v>SA Sawmilling</v>
          </cell>
          <cell r="G802">
            <v>0</v>
          </cell>
          <cell r="H802" t="str">
            <v>WINGFIELD</v>
          </cell>
          <cell r="I802" t="str">
            <v>SA</v>
          </cell>
          <cell r="J802" t="str">
            <v>Closed</v>
          </cell>
          <cell r="L802">
            <v>41244</v>
          </cell>
          <cell r="M802" t="str">
            <v>SW</v>
          </cell>
          <cell r="N802" t="str">
            <v>sawmill</v>
          </cell>
          <cell r="O802" t="str">
            <v>valueadd_drysaw</v>
          </cell>
          <cell r="P802" t="str">
            <v>SW GOS</v>
          </cell>
          <cell r="Q802" t="str">
            <v>SW_sawn_dry</v>
          </cell>
          <cell r="R802">
            <v>80000</v>
          </cell>
          <cell r="S802">
            <v>80000</v>
          </cell>
          <cell r="T802" t="str">
            <v>75 000 to less than 100 000</v>
          </cell>
          <cell r="U802">
            <v>0</v>
          </cell>
          <cell r="V802">
            <v>0</v>
          </cell>
          <cell r="W802">
            <v>0</v>
          </cell>
          <cell r="X802">
            <v>33</v>
          </cell>
          <cell r="Y802">
            <v>0</v>
          </cell>
          <cell r="Z802" t="str">
            <v>(08) 8200-6700</v>
          </cell>
          <cell r="AA802">
            <v>0</v>
          </cell>
          <cell r="AB802" t="str">
            <v>na</v>
          </cell>
          <cell r="AC802" t="str">
            <v>Other SA</v>
          </cell>
          <cell r="AD802" t="str">
            <v>SA Central</v>
          </cell>
          <cell r="AE802" t="str">
            <v>Other SA</v>
          </cell>
          <cell r="AF802" t="str">
            <v>South East, QLD</v>
          </cell>
          <cell r="AG802">
            <v>0</v>
          </cell>
          <cell r="AH802" t="str">
            <v>KB: this is distinct from the Kuitpo mill #551. It is a drying mill only</v>
          </cell>
          <cell r="AI802" t="str">
            <v>http://www.saspine.com.au/About.htm</v>
          </cell>
          <cell r="AJ802">
            <v>0</v>
          </cell>
          <cell r="AK802" t="str">
            <v>SURVEY</v>
          </cell>
          <cell r="AL802" t="str">
            <v>Yes</v>
          </cell>
          <cell r="AM802" t="str">
            <v>Yes</v>
          </cell>
          <cell r="AN802" t="str">
            <v>Yes</v>
          </cell>
          <cell r="AO802" t="str">
            <v>Yes</v>
          </cell>
          <cell r="AP802" t="str">
            <v>Yes</v>
          </cell>
          <cell r="AQ802" t="str">
            <v>Yes</v>
          </cell>
          <cell r="AR802" t="str">
            <v>Yes</v>
          </cell>
          <cell r="AS802" t="str">
            <v>Yes</v>
          </cell>
          <cell r="AT802" t="str">
            <v>Yes</v>
          </cell>
          <cell r="AU802" t="str">
            <v>Yes</v>
          </cell>
          <cell r="AV802" t="str">
            <v>Yes</v>
          </cell>
          <cell r="AW802" t="str">
            <v>Yes</v>
          </cell>
          <cell r="AX802" t="str">
            <v>No</v>
          </cell>
          <cell r="AY802" t="str">
            <v>No</v>
          </cell>
        </row>
        <row r="803">
          <cell r="A803">
            <v>802</v>
          </cell>
          <cell r="B803">
            <v>1378</v>
          </cell>
          <cell r="C803" t="str">
            <v>na</v>
          </cell>
          <cell r="F803" t="str">
            <v>Keysbrook Timbers</v>
          </cell>
          <cell r="G803">
            <v>0</v>
          </cell>
          <cell r="H803" t="str">
            <v>KEYSBROOK</v>
          </cell>
          <cell r="I803" t="str">
            <v>WA</v>
          </cell>
          <cell r="J803" t="str">
            <v>OPEN</v>
          </cell>
          <cell r="M803" t="str">
            <v>HW</v>
          </cell>
          <cell r="N803" t="str">
            <v>sawmill</v>
          </cell>
          <cell r="O803" t="str">
            <v>sawmill_craftwood</v>
          </cell>
          <cell r="P803" t="str">
            <v>hw sawlog</v>
          </cell>
          <cell r="Q803" t="str">
            <v>SW_sawn_dry</v>
          </cell>
          <cell r="R803">
            <v>1399.02250492075</v>
          </cell>
          <cell r="S803">
            <v>1070</v>
          </cell>
          <cell r="T803" t="str">
            <v>Less than 3 000</v>
          </cell>
          <cell r="U803">
            <v>0</v>
          </cell>
          <cell r="V803">
            <v>0</v>
          </cell>
          <cell r="W803">
            <v>0</v>
          </cell>
          <cell r="X803">
            <v>1.3328125</v>
          </cell>
          <cell r="Y803">
            <v>0</v>
          </cell>
          <cell r="Z803" t="str">
            <v>(08) 9525-2268</v>
          </cell>
          <cell r="AA803" t="str">
            <v>na</v>
          </cell>
          <cell r="AB803" t="str">
            <v>na</v>
          </cell>
          <cell r="AC803" t="str">
            <v>Swan</v>
          </cell>
          <cell r="AD803" t="str">
            <v>Swan</v>
          </cell>
          <cell r="AE803" t="str">
            <v>Western Australia</v>
          </cell>
          <cell r="AF803" t="str">
            <v>South West, WA</v>
          </cell>
          <cell r="AG803">
            <v>0</v>
          </cell>
          <cell r="AH803" t="str">
            <v>KB: not sure about opening - FIFWA August 2011. ZH: 860 Hopeland Rd  Keysbrook WA 6126; very small, Ken is a farmer and just does a few cubes here and there.</v>
          </cell>
          <cell r="AI803">
            <v>0</v>
          </cell>
          <cell r="AJ803">
            <v>0</v>
          </cell>
          <cell r="AK803" t="str">
            <v>SURVEY</v>
          </cell>
          <cell r="AL803" t="str">
            <v>Yes</v>
          </cell>
          <cell r="AM803" t="str">
            <v>Yes</v>
          </cell>
          <cell r="AN803" t="str">
            <v>Yes</v>
          </cell>
          <cell r="AO803" t="str">
            <v>Yes</v>
          </cell>
          <cell r="AP803" t="str">
            <v>Yes</v>
          </cell>
          <cell r="AQ803" t="str">
            <v>Yes</v>
          </cell>
          <cell r="AR803" t="str">
            <v>Yes</v>
          </cell>
          <cell r="AS803" t="str">
            <v>Yes</v>
          </cell>
          <cell r="AT803" t="str">
            <v>Yes</v>
          </cell>
          <cell r="AU803" t="str">
            <v>Yes</v>
          </cell>
          <cell r="AV803" t="str">
            <v>Yes</v>
          </cell>
          <cell r="AW803" t="str">
            <v>Yes</v>
          </cell>
          <cell r="AX803" t="str">
            <v>Yes</v>
          </cell>
          <cell r="AY803" t="str">
            <v>Yes</v>
          </cell>
        </row>
        <row r="804">
          <cell r="A804">
            <v>803</v>
          </cell>
          <cell r="B804">
            <v>880</v>
          </cell>
          <cell r="C804" t="str">
            <v>na</v>
          </cell>
          <cell r="F804" t="str">
            <v>Antigua Sawmill</v>
          </cell>
          <cell r="G804" t="str">
            <v>S. D. NELSON</v>
          </cell>
          <cell r="H804" t="str">
            <v>ANTIGUA</v>
          </cell>
          <cell r="I804" t="str">
            <v>Qld</v>
          </cell>
          <cell r="J804" t="str">
            <v>CLOSED</v>
          </cell>
          <cell r="L804">
            <v>41640</v>
          </cell>
          <cell r="M804" t="str">
            <v>HW</v>
          </cell>
          <cell r="N804" t="str">
            <v>sawmill</v>
          </cell>
          <cell r="O804" t="str">
            <v>sawmill_hwsml</v>
          </cell>
          <cell r="P804" t="str">
            <v>hw sawlog</v>
          </cell>
          <cell r="Q804" t="str">
            <v>HW_sawn_grn</v>
          </cell>
          <cell r="R804">
            <v>450.08877534194954</v>
          </cell>
          <cell r="S804">
            <v>150</v>
          </cell>
          <cell r="T804" t="str">
            <v>Less than 3 000</v>
          </cell>
          <cell r="U804">
            <v>0</v>
          </cell>
          <cell r="V804">
            <v>0</v>
          </cell>
          <cell r="W804">
            <v>0</v>
          </cell>
          <cell r="X804">
            <v>1.9104111196078433</v>
          </cell>
          <cell r="Y804">
            <v>0</v>
          </cell>
          <cell r="Z804" t="str">
            <v>(07) 4129-6170</v>
          </cell>
          <cell r="AA804" t="str">
            <v>na</v>
          </cell>
          <cell r="AB804" t="str">
            <v>Stanley</v>
          </cell>
          <cell r="AC804" t="str">
            <v>South East Queensland</v>
          </cell>
          <cell r="AD804" t="str">
            <v>QLD South East</v>
          </cell>
          <cell r="AE804" t="str">
            <v>South East Queensland</v>
          </cell>
          <cell r="AF804" t="str">
            <v>South East, QLD</v>
          </cell>
          <cell r="AG804" t="str">
            <v>DECLINED</v>
          </cell>
          <cell r="AH804" t="str">
            <v>IF 14/01/2014: Spoke to Nancy for the survey, they are a very small mill cutting timber for themselves and friends. Not really operating a business.</v>
          </cell>
          <cell r="AI804">
            <v>0</v>
          </cell>
          <cell r="AJ804">
            <v>0</v>
          </cell>
          <cell r="AK804" t="str">
            <v>SURVEY</v>
          </cell>
          <cell r="AL804" t="str">
            <v>Yes</v>
          </cell>
          <cell r="AM804" t="str">
            <v>Yes</v>
          </cell>
          <cell r="AN804" t="str">
            <v>Yes</v>
          </cell>
          <cell r="AO804" t="str">
            <v>Yes</v>
          </cell>
          <cell r="AP804" t="str">
            <v>Yes</v>
          </cell>
          <cell r="AQ804" t="str">
            <v>Yes</v>
          </cell>
          <cell r="AR804" t="str">
            <v>Yes</v>
          </cell>
          <cell r="AS804" t="str">
            <v>Yes</v>
          </cell>
          <cell r="AT804" t="str">
            <v>Yes</v>
          </cell>
          <cell r="AU804" t="str">
            <v>Yes</v>
          </cell>
          <cell r="AV804" t="str">
            <v>Yes</v>
          </cell>
          <cell r="AW804" t="str">
            <v>Yes</v>
          </cell>
          <cell r="AX804" t="str">
            <v>Yes</v>
          </cell>
          <cell r="AY804" t="str">
            <v>No</v>
          </cell>
        </row>
        <row r="805">
          <cell r="A805">
            <v>804</v>
          </cell>
          <cell r="B805">
            <v>1004</v>
          </cell>
          <cell r="C805">
            <v>65713</v>
          </cell>
          <cell r="F805" t="str">
            <v>Knotts More Wood</v>
          </cell>
          <cell r="G805" t="str">
            <v>Des Scott</v>
          </cell>
          <cell r="H805" t="str">
            <v>Deloraine</v>
          </cell>
          <cell r="I805" t="str">
            <v>Tas</v>
          </cell>
          <cell r="J805" t="str">
            <v>OPEN_Closing</v>
          </cell>
          <cell r="L805">
            <v>42185</v>
          </cell>
          <cell r="M805" t="str">
            <v>HW</v>
          </cell>
          <cell r="N805" t="str">
            <v>sawmill</v>
          </cell>
          <cell r="O805" t="str">
            <v>sawmill_hwsml</v>
          </cell>
          <cell r="P805" t="str">
            <v>hw sawlog</v>
          </cell>
          <cell r="Q805" t="str">
            <v>HW GOS</v>
          </cell>
          <cell r="R805">
            <v>1000</v>
          </cell>
          <cell r="S805">
            <v>1000</v>
          </cell>
          <cell r="T805" t="str">
            <v>Less than 3 000</v>
          </cell>
          <cell r="U805">
            <v>0.17</v>
          </cell>
          <cell r="V805">
            <v>170</v>
          </cell>
          <cell r="W805">
            <v>0</v>
          </cell>
          <cell r="X805">
            <v>2.1204750712250711</v>
          </cell>
          <cell r="Y805">
            <v>0</v>
          </cell>
          <cell r="Z805" t="str">
            <v>(03) 6362-2362</v>
          </cell>
          <cell r="AA805" t="str">
            <v>na</v>
          </cell>
          <cell r="AB805" t="str">
            <v>na</v>
          </cell>
          <cell r="AC805" t="str">
            <v>Mersey</v>
          </cell>
          <cell r="AD805" t="str">
            <v>Mersey</v>
          </cell>
          <cell r="AE805" t="str">
            <v>Tasmania</v>
          </cell>
          <cell r="AF805" t="str">
            <v>Tasmania</v>
          </cell>
          <cell r="AG805">
            <v>0</v>
          </cell>
          <cell r="AH805" t="str">
            <v xml:space="preserve">IF 5/06/2014: TFA Exit Package - Knotts More Wood Pty Ltd $650,250
KB: in FIATAS, but not sure if runs full time
</v>
          </cell>
          <cell r="AI805">
            <v>0</v>
          </cell>
          <cell r="AJ805">
            <v>0</v>
          </cell>
          <cell r="AK805" t="str">
            <v>SHIRMER</v>
          </cell>
          <cell r="AL805" t="str">
            <v>Yes</v>
          </cell>
          <cell r="AM805" t="str">
            <v>Yes</v>
          </cell>
          <cell r="AN805" t="str">
            <v>Yes</v>
          </cell>
          <cell r="AO805" t="str">
            <v>Yes</v>
          </cell>
          <cell r="AP805" t="str">
            <v>Yes</v>
          </cell>
          <cell r="AQ805" t="str">
            <v>Yes</v>
          </cell>
          <cell r="AR805" t="str">
            <v>Yes</v>
          </cell>
          <cell r="AS805" t="str">
            <v>Yes</v>
          </cell>
          <cell r="AT805" t="str">
            <v>Yes</v>
          </cell>
          <cell r="AU805" t="str">
            <v>Yes</v>
          </cell>
          <cell r="AV805" t="str">
            <v>Yes</v>
          </cell>
          <cell r="AW805" t="str">
            <v>Yes</v>
          </cell>
          <cell r="AX805" t="str">
            <v>Yes</v>
          </cell>
          <cell r="AY805" t="str">
            <v>Yes</v>
          </cell>
          <cell r="AZ805" t="str">
            <v>yes</v>
          </cell>
        </row>
        <row r="806">
          <cell r="A806">
            <v>805</v>
          </cell>
          <cell r="B806">
            <v>1032</v>
          </cell>
          <cell r="C806" t="str">
            <v>na</v>
          </cell>
          <cell r="F806" t="str">
            <v>Kohl C M &amp; U M &amp; Tate L G</v>
          </cell>
          <cell r="G806">
            <v>0</v>
          </cell>
          <cell r="H806" t="str">
            <v>Pyengana</v>
          </cell>
          <cell r="I806" t="str">
            <v>Tas</v>
          </cell>
          <cell r="J806" t="str">
            <v>CLOSED</v>
          </cell>
          <cell r="L806">
            <v>40359</v>
          </cell>
          <cell r="M806" t="str">
            <v>HW</v>
          </cell>
          <cell r="N806" t="str">
            <v>sawmill</v>
          </cell>
          <cell r="O806" t="str">
            <v>sawmill_hwsml</v>
          </cell>
          <cell r="P806" t="str">
            <v>hw sawlog</v>
          </cell>
          <cell r="Q806" t="str">
            <v>HW_sawn_grn</v>
          </cell>
          <cell r="R806">
            <v>1712.0141467212027</v>
          </cell>
          <cell r="S806">
            <v>1712.0141467212027</v>
          </cell>
          <cell r="T806" t="str">
            <v>Less than 3 000</v>
          </cell>
          <cell r="U806">
            <v>0</v>
          </cell>
          <cell r="V806">
            <v>0</v>
          </cell>
          <cell r="W806">
            <v>0</v>
          </cell>
          <cell r="X806">
            <v>2.1204750712250711</v>
          </cell>
          <cell r="Y806">
            <v>0</v>
          </cell>
          <cell r="Z806" t="str">
            <v>na</v>
          </cell>
          <cell r="AA806" t="str">
            <v>na</v>
          </cell>
          <cell r="AB806" t="str">
            <v>na</v>
          </cell>
          <cell r="AC806" t="str">
            <v>Bass</v>
          </cell>
          <cell r="AD806" t="str">
            <v>Bass</v>
          </cell>
          <cell r="AE806" t="str">
            <v>Tasmania</v>
          </cell>
          <cell r="AF806" t="str">
            <v>Tasmania</v>
          </cell>
          <cell r="AG806">
            <v>0</v>
          </cell>
          <cell r="AH806" t="str">
            <v>KB: Mill closed according to Jacki Schirmer, August 2011. ZH: no closing info found on the web.</v>
          </cell>
          <cell r="AI806">
            <v>0</v>
          </cell>
          <cell r="AJ806">
            <v>0</v>
          </cell>
          <cell r="AK806" t="str">
            <v>SHIRMER</v>
          </cell>
          <cell r="AL806" t="str">
            <v>Yes</v>
          </cell>
          <cell r="AM806" t="str">
            <v>Yes</v>
          </cell>
          <cell r="AN806" t="str">
            <v>Yes</v>
          </cell>
          <cell r="AO806" t="str">
            <v>Yes</v>
          </cell>
          <cell r="AP806" t="str">
            <v>Yes</v>
          </cell>
          <cell r="AQ806" t="str">
            <v>Yes</v>
          </cell>
          <cell r="AR806" t="str">
            <v>Yes</v>
          </cell>
          <cell r="AS806" t="str">
            <v>Yes</v>
          </cell>
          <cell r="AT806" t="str">
            <v>Yes</v>
          </cell>
          <cell r="AU806" t="str">
            <v>No</v>
          </cell>
          <cell r="AV806" t="str">
            <v>No</v>
          </cell>
          <cell r="AW806" t="str">
            <v>No</v>
          </cell>
          <cell r="AX806" t="str">
            <v>No</v>
          </cell>
          <cell r="AY806" t="str">
            <v>No</v>
          </cell>
        </row>
        <row r="807">
          <cell r="A807">
            <v>806</v>
          </cell>
          <cell r="B807">
            <v>1043</v>
          </cell>
          <cell r="C807" t="str">
            <v>na</v>
          </cell>
          <cell r="F807" t="str">
            <v>Kyries Products</v>
          </cell>
          <cell r="G807">
            <v>0</v>
          </cell>
          <cell r="H807" t="str">
            <v>Tinderbox</v>
          </cell>
          <cell r="I807" t="str">
            <v>Tas</v>
          </cell>
          <cell r="J807" t="str">
            <v>OPEN</v>
          </cell>
          <cell r="K807">
            <v>36892</v>
          </cell>
          <cell r="M807" t="str">
            <v>HW</v>
          </cell>
          <cell r="N807" t="str">
            <v>sawmill</v>
          </cell>
          <cell r="O807" t="str">
            <v>sawmill_salvage</v>
          </cell>
          <cell r="P807" t="str">
            <v>hw sawlog</v>
          </cell>
          <cell r="Q807" t="str">
            <v>HW Dry</v>
          </cell>
          <cell r="R807">
            <v>10</v>
          </cell>
          <cell r="S807">
            <v>10</v>
          </cell>
          <cell r="T807" t="str">
            <v>Less than 3 000</v>
          </cell>
          <cell r="U807">
            <v>0.33</v>
          </cell>
          <cell r="V807">
            <v>4</v>
          </cell>
          <cell r="W807" t="str">
            <v>m3</v>
          </cell>
          <cell r="X807">
            <v>2.1204750712250711</v>
          </cell>
          <cell r="Y807">
            <v>0</v>
          </cell>
          <cell r="Z807" t="str">
            <v>0407-811-796</v>
          </cell>
          <cell r="AA807" t="str">
            <v>Kyries@bigpond.com</v>
          </cell>
          <cell r="AB807" t="str">
            <v>Rayne Kingston</v>
          </cell>
          <cell r="AC807" t="str">
            <v>Huon</v>
          </cell>
          <cell r="AD807" t="str">
            <v>Huon</v>
          </cell>
          <cell r="AE807" t="str">
            <v>Tasmania</v>
          </cell>
          <cell r="AF807" t="str">
            <v>Tasmania</v>
          </cell>
          <cell r="AG807">
            <v>0</v>
          </cell>
          <cell r="AH807" t="str">
            <v>KB: Mill closed according to Jacki Schirmer, August 2011</v>
          </cell>
          <cell r="AI807">
            <v>0</v>
          </cell>
          <cell r="AJ807">
            <v>0</v>
          </cell>
          <cell r="AK807" t="str">
            <v>SHIRMER</v>
          </cell>
          <cell r="AL807" t="str">
            <v>Yes</v>
          </cell>
          <cell r="AM807" t="str">
            <v>Yes</v>
          </cell>
          <cell r="AN807" t="str">
            <v>Yes</v>
          </cell>
          <cell r="AO807" t="str">
            <v>Yes</v>
          </cell>
          <cell r="AP807" t="str">
            <v>Yes</v>
          </cell>
          <cell r="AQ807" t="str">
            <v>Yes</v>
          </cell>
          <cell r="AR807" t="str">
            <v>Yes</v>
          </cell>
          <cell r="AS807" t="str">
            <v>Yes</v>
          </cell>
          <cell r="AT807" t="str">
            <v>Yes</v>
          </cell>
          <cell r="AU807" t="str">
            <v>Yes</v>
          </cell>
          <cell r="AV807" t="str">
            <v>Yes</v>
          </cell>
          <cell r="AW807" t="str">
            <v>Yes</v>
          </cell>
          <cell r="AX807" t="str">
            <v>Yes</v>
          </cell>
          <cell r="AY807" t="str">
            <v>Yes</v>
          </cell>
          <cell r="AZ807" t="str">
            <v>yes</v>
          </cell>
        </row>
        <row r="808">
          <cell r="A808">
            <v>807</v>
          </cell>
          <cell r="B808" t="str">
            <v>BB84300090</v>
          </cell>
          <cell r="C808" t="str">
            <v>na</v>
          </cell>
          <cell r="F808" t="str">
            <v>L Morris</v>
          </cell>
          <cell r="G808">
            <v>0</v>
          </cell>
          <cell r="H808" t="str">
            <v>Wilmot</v>
          </cell>
          <cell r="I808" t="str">
            <v>Tas</v>
          </cell>
          <cell r="J808" t="str">
            <v>CLOSED</v>
          </cell>
          <cell r="L808">
            <v>40359</v>
          </cell>
          <cell r="M808" t="str">
            <v>HW</v>
          </cell>
          <cell r="N808" t="str">
            <v>sawmill</v>
          </cell>
          <cell r="O808" t="str">
            <v>sawmill_hwsml</v>
          </cell>
          <cell r="P808" t="str">
            <v>hw sawlog</v>
          </cell>
          <cell r="Q808" t="str">
            <v>HW_sawn_grn</v>
          </cell>
          <cell r="R808">
            <v>1712.0141467212027</v>
          </cell>
          <cell r="S808">
            <v>1712.0141467212027</v>
          </cell>
          <cell r="T808" t="str">
            <v>Less than 3 000</v>
          </cell>
          <cell r="U808">
            <v>0</v>
          </cell>
          <cell r="V808">
            <v>0</v>
          </cell>
          <cell r="W808">
            <v>0</v>
          </cell>
          <cell r="X808">
            <v>2.1204750712250711</v>
          </cell>
          <cell r="Y808">
            <v>0</v>
          </cell>
          <cell r="Z808" t="str">
            <v>na</v>
          </cell>
          <cell r="AA808" t="str">
            <v>na</v>
          </cell>
          <cell r="AB808" t="str">
            <v>na</v>
          </cell>
          <cell r="AC808" t="str">
            <v>NA</v>
          </cell>
          <cell r="AD808" t="str">
            <v>NA</v>
          </cell>
          <cell r="AE808" t="str">
            <v>NA</v>
          </cell>
          <cell r="AF808" t="str">
            <v>Tasmania</v>
          </cell>
          <cell r="AG808">
            <v>0</v>
          </cell>
          <cell r="AH808" t="str">
            <v>KB: Mill closed according to Jacki Schirmer, August 2011. ZH: no closing info found on the web.</v>
          </cell>
          <cell r="AI808">
            <v>0</v>
          </cell>
          <cell r="AJ808">
            <v>0</v>
          </cell>
          <cell r="AK808" t="str">
            <v>SHIRMER</v>
          </cell>
          <cell r="AL808" t="str">
            <v>Yes</v>
          </cell>
          <cell r="AM808" t="str">
            <v>Yes</v>
          </cell>
          <cell r="AN808" t="str">
            <v>Yes</v>
          </cell>
          <cell r="AO808" t="str">
            <v>Yes</v>
          </cell>
          <cell r="AP808" t="str">
            <v>Yes</v>
          </cell>
          <cell r="AQ808" t="str">
            <v>Yes</v>
          </cell>
          <cell r="AR808" t="str">
            <v>Yes</v>
          </cell>
          <cell r="AS808" t="str">
            <v>Yes</v>
          </cell>
          <cell r="AT808" t="str">
            <v>Yes</v>
          </cell>
          <cell r="AU808" t="str">
            <v>No</v>
          </cell>
          <cell r="AV808" t="str">
            <v>No</v>
          </cell>
          <cell r="AW808" t="str">
            <v>No</v>
          </cell>
          <cell r="AX808" t="str">
            <v>No</v>
          </cell>
          <cell r="AY808" t="str">
            <v>No</v>
          </cell>
        </row>
        <row r="809">
          <cell r="A809">
            <v>808</v>
          </cell>
          <cell r="B809" t="str">
            <v>BB00500207</v>
          </cell>
          <cell r="C809" t="str">
            <v>na</v>
          </cell>
          <cell r="F809" t="str">
            <v>Salban Pty Ltd</v>
          </cell>
          <cell r="G809">
            <v>0</v>
          </cell>
          <cell r="H809" t="str">
            <v>Ipswich</v>
          </cell>
          <cell r="I809" t="str">
            <v>Qld</v>
          </cell>
          <cell r="J809" t="str">
            <v>CLOSED</v>
          </cell>
          <cell r="M809" t="str">
            <v>HW</v>
          </cell>
          <cell r="N809" t="str">
            <v>sawmill</v>
          </cell>
          <cell r="O809" t="str">
            <v>sawmill_hwsml</v>
          </cell>
          <cell r="P809" t="str">
            <v>hw sawlog</v>
          </cell>
          <cell r="Q809" t="str">
            <v>HW_sawn_grn</v>
          </cell>
          <cell r="R809">
            <v>270.05326520516974</v>
          </cell>
          <cell r="S809">
            <v>270.05326520516974</v>
          </cell>
          <cell r="T809" t="str">
            <v>Less than 3 000</v>
          </cell>
          <cell r="U809">
            <v>0</v>
          </cell>
          <cell r="V809">
            <v>0</v>
          </cell>
          <cell r="W809">
            <v>0</v>
          </cell>
          <cell r="X809">
            <v>1.9104111196078433</v>
          </cell>
          <cell r="Y809">
            <v>0</v>
          </cell>
          <cell r="Z809" t="str">
            <v>0412-402-305</v>
          </cell>
          <cell r="AA809" t="str">
            <v>na</v>
          </cell>
          <cell r="AB809" t="str">
            <v>na</v>
          </cell>
          <cell r="AC809" t="str">
            <v>NA</v>
          </cell>
          <cell r="AE809" t="e">
            <v>#N/A</v>
          </cell>
          <cell r="AF809" t="str">
            <v>South East, QLD</v>
          </cell>
          <cell r="AG809">
            <v>0</v>
          </cell>
          <cell r="AH809">
            <v>0</v>
          </cell>
          <cell r="AI809">
            <v>0</v>
          </cell>
          <cell r="AJ809">
            <v>0</v>
          </cell>
          <cell r="AK809" t="str">
            <v>PREVIOUS</v>
          </cell>
          <cell r="AL809" t="str">
            <v>No</v>
          </cell>
          <cell r="AM809" t="str">
            <v>No</v>
          </cell>
          <cell r="AN809" t="str">
            <v>No</v>
          </cell>
          <cell r="AO809" t="str">
            <v>No</v>
          </cell>
          <cell r="AP809" t="str">
            <v>No</v>
          </cell>
          <cell r="AQ809" t="str">
            <v>No</v>
          </cell>
          <cell r="AR809" t="str">
            <v>No</v>
          </cell>
          <cell r="AS809" t="str">
            <v>No</v>
          </cell>
          <cell r="AT809" t="str">
            <v>No</v>
          </cell>
          <cell r="AU809" t="str">
            <v>No</v>
          </cell>
          <cell r="AV809" t="str">
            <v>No</v>
          </cell>
          <cell r="AW809" t="str">
            <v>No</v>
          </cell>
          <cell r="AX809" t="str">
            <v>No</v>
          </cell>
          <cell r="AY809" t="str">
            <v>No</v>
          </cell>
        </row>
        <row r="810">
          <cell r="A810">
            <v>809</v>
          </cell>
          <cell r="B810">
            <v>1376</v>
          </cell>
          <cell r="C810" t="str">
            <v>na</v>
          </cell>
          <cell r="F810" t="str">
            <v>Murray River Sawmills Echuca Pty Ltd</v>
          </cell>
          <cell r="G810">
            <v>0</v>
          </cell>
          <cell r="H810" t="str">
            <v>ECHUCA</v>
          </cell>
          <cell r="I810" t="str">
            <v>Vic</v>
          </cell>
          <cell r="J810" t="str">
            <v>CLOSED</v>
          </cell>
          <cell r="L810">
            <v>40422</v>
          </cell>
          <cell r="M810" t="str">
            <v>RG</v>
          </cell>
          <cell r="N810" t="str">
            <v>sawmill</v>
          </cell>
          <cell r="O810" t="str">
            <v>sawmill_hwsml</v>
          </cell>
          <cell r="P810" t="str">
            <v>hw sawlog</v>
          </cell>
          <cell r="Q810" t="str">
            <v>HW_sawn_grn</v>
          </cell>
          <cell r="R810">
            <v>1416.1110350894344</v>
          </cell>
          <cell r="S810">
            <v>1350</v>
          </cell>
          <cell r="T810" t="str">
            <v>Less than 3 000</v>
          </cell>
          <cell r="U810">
            <v>0</v>
          </cell>
          <cell r="V810">
            <v>0</v>
          </cell>
          <cell r="W810">
            <v>0</v>
          </cell>
          <cell r="X810">
            <v>2.6989999999999998</v>
          </cell>
          <cell r="Y810">
            <v>0</v>
          </cell>
          <cell r="Z810" t="str">
            <v>(03) 5482-3100
0425-777-444</v>
          </cell>
          <cell r="AA810" t="str">
            <v>na</v>
          </cell>
          <cell r="AB810" t="str">
            <v>na</v>
          </cell>
          <cell r="AC810" t="str">
            <v>Murray Valley VIC</v>
          </cell>
          <cell r="AD810" t="str">
            <v>Mid Murray</v>
          </cell>
          <cell r="AE810" t="str">
            <v>Murray Valley Vic</v>
          </cell>
          <cell r="AF810" t="str">
            <v>West, VIC</v>
          </cell>
          <cell r="AG810">
            <v>0</v>
          </cell>
          <cell r="AH810" t="str">
            <v>ZH: 142 Anstruther St, Echuca, VIC 3564</v>
          </cell>
          <cell r="AI810" t="str">
            <v>http://www.abc.net.au/news/2011-02-21/manjimup-takes-steps-to-secure-future/1951178</v>
          </cell>
          <cell r="AJ810">
            <v>0</v>
          </cell>
          <cell r="AK810" t="str">
            <v>SURVEY</v>
          </cell>
          <cell r="AL810" t="str">
            <v>Yes</v>
          </cell>
          <cell r="AM810" t="str">
            <v>Yes</v>
          </cell>
          <cell r="AN810" t="str">
            <v>Yes</v>
          </cell>
          <cell r="AO810" t="str">
            <v>Yes</v>
          </cell>
          <cell r="AP810" t="str">
            <v>Yes</v>
          </cell>
          <cell r="AQ810" t="str">
            <v>Yes</v>
          </cell>
          <cell r="AR810" t="str">
            <v>Yes</v>
          </cell>
          <cell r="AS810" t="str">
            <v>Yes</v>
          </cell>
          <cell r="AT810" t="str">
            <v>Yes</v>
          </cell>
          <cell r="AU810" t="str">
            <v>Yes</v>
          </cell>
          <cell r="AV810" t="str">
            <v>No</v>
          </cell>
          <cell r="AW810" t="str">
            <v>No</v>
          </cell>
          <cell r="AX810" t="str">
            <v>No</v>
          </cell>
          <cell r="AY810" t="str">
            <v>No</v>
          </cell>
        </row>
        <row r="811">
          <cell r="A811">
            <v>810</v>
          </cell>
          <cell r="B811" t="str">
            <v>BB67700149</v>
          </cell>
          <cell r="C811" t="str">
            <v>na</v>
          </cell>
          <cell r="F811" t="str">
            <v>Leeson Forest Products</v>
          </cell>
          <cell r="G811">
            <v>0</v>
          </cell>
          <cell r="H811" t="str">
            <v>New Norfolk</v>
          </cell>
          <cell r="I811" t="str">
            <v>Tas</v>
          </cell>
          <cell r="J811" t="str">
            <v>CLOSED</v>
          </cell>
          <cell r="L811">
            <v>40359</v>
          </cell>
          <cell r="M811" t="str">
            <v>HW</v>
          </cell>
          <cell r="N811" t="str">
            <v>sawmill</v>
          </cell>
          <cell r="O811" t="str">
            <v>sawmill_hwsml</v>
          </cell>
          <cell r="P811" t="str">
            <v>hw sawlog</v>
          </cell>
          <cell r="Q811" t="str">
            <v>HW_sawn_grn</v>
          </cell>
          <cell r="R811">
            <v>1712.0141467212027</v>
          </cell>
          <cell r="S811">
            <v>1712.0141467212027</v>
          </cell>
          <cell r="T811" t="str">
            <v>Less than 3 000</v>
          </cell>
          <cell r="U811">
            <v>0</v>
          </cell>
          <cell r="V811">
            <v>0</v>
          </cell>
          <cell r="W811">
            <v>0</v>
          </cell>
          <cell r="X811">
            <v>2.1204750712250711</v>
          </cell>
          <cell r="Y811">
            <v>0</v>
          </cell>
          <cell r="Z811" t="str">
            <v>na</v>
          </cell>
          <cell r="AA811" t="str">
            <v>na</v>
          </cell>
          <cell r="AB811" t="str">
            <v>na</v>
          </cell>
          <cell r="AC811" t="str">
            <v>NA</v>
          </cell>
          <cell r="AD811" t="str">
            <v>NA</v>
          </cell>
          <cell r="AE811" t="str">
            <v>NA</v>
          </cell>
          <cell r="AF811" t="str">
            <v>Tasmania</v>
          </cell>
          <cell r="AG811">
            <v>0</v>
          </cell>
          <cell r="AH811" t="str">
            <v>KB: Mill closed according to Jacki Schirmer, August 2011. In FIATAS, but not much other record of it. ZH: no closing info found on the web.</v>
          </cell>
          <cell r="AI811">
            <v>0</v>
          </cell>
          <cell r="AJ811">
            <v>0</v>
          </cell>
          <cell r="AK811" t="str">
            <v>SHIRMER</v>
          </cell>
          <cell r="AL811" t="str">
            <v>Yes</v>
          </cell>
          <cell r="AM811" t="str">
            <v>Yes</v>
          </cell>
          <cell r="AN811" t="str">
            <v>Yes</v>
          </cell>
          <cell r="AO811" t="str">
            <v>Yes</v>
          </cell>
          <cell r="AP811" t="str">
            <v>Yes</v>
          </cell>
          <cell r="AQ811" t="str">
            <v>Yes</v>
          </cell>
          <cell r="AR811" t="str">
            <v>Yes</v>
          </cell>
          <cell r="AS811" t="str">
            <v>Yes</v>
          </cell>
          <cell r="AT811" t="str">
            <v>Yes</v>
          </cell>
          <cell r="AU811" t="str">
            <v>No</v>
          </cell>
          <cell r="AV811" t="str">
            <v>No</v>
          </cell>
          <cell r="AW811" t="str">
            <v>No</v>
          </cell>
          <cell r="AX811" t="str">
            <v>No</v>
          </cell>
          <cell r="AY811" t="str">
            <v>No</v>
          </cell>
        </row>
        <row r="812">
          <cell r="A812">
            <v>811</v>
          </cell>
          <cell r="B812">
            <v>1045</v>
          </cell>
          <cell r="C812">
            <v>64962</v>
          </cell>
          <cell r="F812" t="str">
            <v>Mathews Timber Pty Ltd</v>
          </cell>
          <cell r="G812">
            <v>0</v>
          </cell>
          <cell r="H812" t="str">
            <v>Trowutta</v>
          </cell>
          <cell r="I812" t="str">
            <v>Tas</v>
          </cell>
          <cell r="J812" t="str">
            <v>CLOSED</v>
          </cell>
          <cell r="K812">
            <v>23012</v>
          </cell>
          <cell r="L812">
            <v>41609</v>
          </cell>
          <cell r="M812" t="str">
            <v>HW</v>
          </cell>
          <cell r="N812" t="str">
            <v>sawmill</v>
          </cell>
          <cell r="O812" t="str">
            <v>sawmill_hwmed</v>
          </cell>
          <cell r="P812" t="str">
            <v>hw sawlog</v>
          </cell>
          <cell r="Q812" t="str">
            <v>HW_sawn_grn</v>
          </cell>
          <cell r="R812">
            <v>5000</v>
          </cell>
          <cell r="S812">
            <v>5000</v>
          </cell>
          <cell r="T812" t="str">
            <v>3 000 to less than 15 000</v>
          </cell>
          <cell r="U812">
            <v>0</v>
          </cell>
          <cell r="V812">
            <v>0</v>
          </cell>
          <cell r="W812">
            <v>0</v>
          </cell>
          <cell r="X812">
            <v>9</v>
          </cell>
          <cell r="Y812">
            <v>0</v>
          </cell>
          <cell r="Z812" t="str">
            <v>(03) 9874-1666</v>
          </cell>
          <cell r="AA812" t="str">
            <v>na</v>
          </cell>
          <cell r="AB812" t="str">
            <v>na</v>
          </cell>
          <cell r="AC812" t="str">
            <v>Murchison</v>
          </cell>
          <cell r="AD812" t="str">
            <v>Murchison</v>
          </cell>
          <cell r="AE812" t="str">
            <v>Tasmania</v>
          </cell>
          <cell r="AF812" t="str">
            <v>Tasmania</v>
          </cell>
          <cell r="AG812">
            <v>0</v>
          </cell>
          <cell r="AH812" t="str">
            <v>IF 5/06/2014: TFA Exit Package - Matthews Timbers Pty Ltd $831,262 
IF 26/11/2013: See url. "cited the cost of power and freight as reasons for the closure. The company said with a low log supply and high timber prices it was unable to afford wood of high enough quality to make a profit after milling. A requirement that its wood is certified has stopped it from boosting log supply by accessing farm timber. Manager Laurie Sharman said the closure was devastating."
"Mathews Timber spent $750,000 refurbishing the mill six years ago, but has been unable to sell its equipment when closing"
KB: formerly Vermont. Mill closed - originally no, but seems to be in Jacki Schirmer's list.</v>
          </cell>
          <cell r="AI812" t="str">
            <v>http://www.theadvocate.com.au/story/1932489/sawmill-jobs-lost-in-closure/?cs=87</v>
          </cell>
          <cell r="AJ812">
            <v>0</v>
          </cell>
          <cell r="AK812" t="str">
            <v>SHIRMER</v>
          </cell>
          <cell r="AL812" t="str">
            <v>Yes</v>
          </cell>
          <cell r="AM812" t="str">
            <v>Yes</v>
          </cell>
          <cell r="AN812" t="str">
            <v>Yes</v>
          </cell>
          <cell r="AO812" t="str">
            <v>Yes</v>
          </cell>
          <cell r="AP812" t="str">
            <v>Yes</v>
          </cell>
          <cell r="AQ812" t="str">
            <v>Yes</v>
          </cell>
          <cell r="AR812" t="str">
            <v>Yes</v>
          </cell>
          <cell r="AS812" t="str">
            <v>Yes</v>
          </cell>
          <cell r="AT812" t="str">
            <v>Yes</v>
          </cell>
          <cell r="AU812" t="str">
            <v>Yes</v>
          </cell>
          <cell r="AV812" t="str">
            <v>Yes</v>
          </cell>
          <cell r="AW812" t="str">
            <v>Yes</v>
          </cell>
          <cell r="AX812" t="str">
            <v>Yes</v>
          </cell>
          <cell r="AY812" t="str">
            <v>No</v>
          </cell>
          <cell r="AZ812" t="str">
            <v>yes</v>
          </cell>
        </row>
        <row r="813">
          <cell r="A813">
            <v>812</v>
          </cell>
          <cell r="B813">
            <v>1022</v>
          </cell>
          <cell r="C813" t="str">
            <v>na</v>
          </cell>
          <cell r="F813" t="str">
            <v>McConnon, A. E., M. C. &amp; B. C.</v>
          </cell>
          <cell r="G813">
            <v>0</v>
          </cell>
          <cell r="H813" t="str">
            <v>Levendale</v>
          </cell>
          <cell r="I813" t="str">
            <v>Tas</v>
          </cell>
          <cell r="J813" t="str">
            <v>CLOSED</v>
          </cell>
          <cell r="L813">
            <v>40359</v>
          </cell>
          <cell r="M813" t="str">
            <v>HW</v>
          </cell>
          <cell r="N813" t="str">
            <v>sawmill</v>
          </cell>
          <cell r="O813" t="str">
            <v>sawmill_hwsml</v>
          </cell>
          <cell r="P813" t="str">
            <v>hw sawlog</v>
          </cell>
          <cell r="Q813" t="str">
            <v>HW_sawn_grn</v>
          </cell>
          <cell r="R813">
            <v>1712.0141467212027</v>
          </cell>
          <cell r="S813">
            <v>1712.0141467212027</v>
          </cell>
          <cell r="T813" t="str">
            <v>Less than 3 000</v>
          </cell>
          <cell r="U813">
            <v>0</v>
          </cell>
          <cell r="V813">
            <v>0</v>
          </cell>
          <cell r="W813">
            <v>0</v>
          </cell>
          <cell r="X813">
            <v>2.1204750712250711</v>
          </cell>
          <cell r="Y813">
            <v>0</v>
          </cell>
          <cell r="Z813" t="str">
            <v>na</v>
          </cell>
          <cell r="AA813" t="str">
            <v>na</v>
          </cell>
          <cell r="AB813" t="str">
            <v>na</v>
          </cell>
          <cell r="AC813" t="str">
            <v>Derwent</v>
          </cell>
          <cell r="AD813" t="str">
            <v>Derwent</v>
          </cell>
          <cell r="AE813" t="str">
            <v>Tasmania</v>
          </cell>
          <cell r="AF813" t="str">
            <v>Tasmania</v>
          </cell>
          <cell r="AG813">
            <v>0</v>
          </cell>
          <cell r="AH813" t="str">
            <v>KB: full-time according to Fiatas. Mill closed, Jacki Schirmer August 2011. ZH: no closing info found on the web.</v>
          </cell>
          <cell r="AI813">
            <v>0</v>
          </cell>
          <cell r="AJ813">
            <v>0</v>
          </cell>
          <cell r="AK813" t="str">
            <v>SHIRMER</v>
          </cell>
          <cell r="AL813" t="str">
            <v>Yes</v>
          </cell>
          <cell r="AM813" t="str">
            <v>Yes</v>
          </cell>
          <cell r="AN813" t="str">
            <v>Yes</v>
          </cell>
          <cell r="AO813" t="str">
            <v>Yes</v>
          </cell>
          <cell r="AP813" t="str">
            <v>Yes</v>
          </cell>
          <cell r="AQ813" t="str">
            <v>Yes</v>
          </cell>
          <cell r="AR813" t="str">
            <v>Yes</v>
          </cell>
          <cell r="AS813" t="str">
            <v>Yes</v>
          </cell>
          <cell r="AT813" t="str">
            <v>Yes</v>
          </cell>
          <cell r="AU813" t="str">
            <v>No</v>
          </cell>
          <cell r="AV813" t="str">
            <v>No</v>
          </cell>
          <cell r="AW813" t="str">
            <v>No</v>
          </cell>
          <cell r="AX813" t="str">
            <v>No</v>
          </cell>
          <cell r="AY813" t="str">
            <v>No</v>
          </cell>
        </row>
        <row r="814">
          <cell r="A814">
            <v>813</v>
          </cell>
          <cell r="B814" t="str">
            <v>BB63800194</v>
          </cell>
          <cell r="C814" t="str">
            <v>na</v>
          </cell>
          <cell r="F814" t="str">
            <v>South Nowra Milling Pty Ltd</v>
          </cell>
          <cell r="G814">
            <v>0</v>
          </cell>
          <cell r="H814" t="str">
            <v>Nowra</v>
          </cell>
          <cell r="I814" t="str">
            <v>NSW</v>
          </cell>
          <cell r="J814" t="str">
            <v>CLOSED</v>
          </cell>
          <cell r="L814">
            <v>40787</v>
          </cell>
          <cell r="M814" t="str">
            <v>HW</v>
          </cell>
          <cell r="N814" t="str">
            <v>sawmill</v>
          </cell>
          <cell r="O814" t="str">
            <v>sawmill_hwsml</v>
          </cell>
          <cell r="P814" t="str">
            <v>hw sawlog</v>
          </cell>
          <cell r="Q814" t="str">
            <v>HW_sawn_dry</v>
          </cell>
          <cell r="R814">
            <v>848.0972885575834</v>
          </cell>
          <cell r="S814">
            <v>848.0972885575834</v>
          </cell>
          <cell r="T814" t="str">
            <v>Less than 3 000</v>
          </cell>
          <cell r="U814">
            <v>0</v>
          </cell>
          <cell r="V814">
            <v>0</v>
          </cell>
          <cell r="W814">
            <v>0</v>
          </cell>
          <cell r="X814">
            <v>1.9104111196078433</v>
          </cell>
          <cell r="Y814">
            <v>0</v>
          </cell>
          <cell r="Z814" t="str">
            <v>(02) 4447-8424</v>
          </cell>
          <cell r="AA814" t="str">
            <v>na</v>
          </cell>
          <cell r="AB814" t="str">
            <v>Lisa</v>
          </cell>
          <cell r="AC814" t="str">
            <v>NA</v>
          </cell>
          <cell r="AD814" t="str">
            <v>NA</v>
          </cell>
          <cell r="AE814" t="str">
            <v>NA</v>
          </cell>
          <cell r="AF814" t="str">
            <v>Southern, NSW</v>
          </cell>
          <cell r="AG814">
            <v>0</v>
          </cell>
          <cell r="AH814" t="str">
            <v>KB: aka TE Davis milling. Mill has been closed since September 2011; too expensive to run.</v>
          </cell>
          <cell r="AI814">
            <v>0</v>
          </cell>
          <cell r="AJ814">
            <v>0</v>
          </cell>
          <cell r="AK814" t="str">
            <v>PREVIOUS</v>
          </cell>
          <cell r="AL814" t="str">
            <v>Yes</v>
          </cell>
          <cell r="AM814" t="str">
            <v>Yes</v>
          </cell>
          <cell r="AN814" t="str">
            <v>Yes</v>
          </cell>
          <cell r="AO814" t="str">
            <v>Yes</v>
          </cell>
          <cell r="AP814" t="str">
            <v>Yes</v>
          </cell>
          <cell r="AQ814" t="str">
            <v>Yes</v>
          </cell>
          <cell r="AR814" t="str">
            <v>Yes</v>
          </cell>
          <cell r="AS814" t="str">
            <v>Yes</v>
          </cell>
          <cell r="AT814" t="str">
            <v>Yes</v>
          </cell>
          <cell r="AU814" t="str">
            <v>Yes</v>
          </cell>
          <cell r="AV814" t="str">
            <v>Yes</v>
          </cell>
          <cell r="AW814" t="str">
            <v>No</v>
          </cell>
          <cell r="AX814" t="str">
            <v>No</v>
          </cell>
          <cell r="AY814" t="str">
            <v>No</v>
          </cell>
        </row>
        <row r="815">
          <cell r="A815">
            <v>814</v>
          </cell>
          <cell r="B815">
            <v>1389</v>
          </cell>
          <cell r="C815" t="str">
            <v>na</v>
          </cell>
          <cell r="F815" t="str">
            <v>Southern Highlands Mobile Sawmilling</v>
          </cell>
          <cell r="G815">
            <v>0</v>
          </cell>
          <cell r="H815" t="str">
            <v>Willow Grove</v>
          </cell>
          <cell r="I815" t="str">
            <v>NSW</v>
          </cell>
          <cell r="J815" t="str">
            <v>OPEN</v>
          </cell>
          <cell r="M815" t="str">
            <v>HW</v>
          </cell>
          <cell r="N815" t="str">
            <v>sawmill</v>
          </cell>
          <cell r="O815" t="str">
            <v>sawmill_hwsml</v>
          </cell>
          <cell r="P815" t="str">
            <v>hw sawlog</v>
          </cell>
          <cell r="Q815" t="str">
            <v>HW_sawn_grn</v>
          </cell>
          <cell r="R815">
            <v>104.32459315455812</v>
          </cell>
          <cell r="S815">
            <v>100</v>
          </cell>
          <cell r="T815" t="str">
            <v>Less than 3 000</v>
          </cell>
          <cell r="U815">
            <v>0</v>
          </cell>
          <cell r="V815">
            <v>0</v>
          </cell>
          <cell r="W815">
            <v>0</v>
          </cell>
          <cell r="X815">
            <v>1.9104111196078433</v>
          </cell>
          <cell r="Y815">
            <v>0</v>
          </cell>
          <cell r="Z815" t="str">
            <v>0418-297-028</v>
          </cell>
          <cell r="AA815" t="str">
            <v>biglogsawmilling@bigpond.com</v>
          </cell>
          <cell r="AB815" t="str">
            <v>na</v>
          </cell>
          <cell r="AC815" t="str">
            <v>Southern Tablelands NSW</v>
          </cell>
          <cell r="AD815" t="str">
            <v>Batemans Bay</v>
          </cell>
          <cell r="AE815" t="str">
            <v>Southern Tablelands NSW</v>
          </cell>
          <cell r="AF815" t="str">
            <v>No RFA</v>
          </cell>
          <cell r="AG815" t="str">
            <v>DECLINED</v>
          </cell>
          <cell r="AH815" t="str">
            <v>ZH: Willow Vale NSW 2575</v>
          </cell>
          <cell r="AI815">
            <v>0</v>
          </cell>
          <cell r="AJ815">
            <v>0</v>
          </cell>
          <cell r="AK815" t="str">
            <v>SURVEY</v>
          </cell>
          <cell r="AL815" t="str">
            <v>Yes</v>
          </cell>
          <cell r="AM815" t="str">
            <v>Yes</v>
          </cell>
          <cell r="AN815" t="str">
            <v>Yes</v>
          </cell>
          <cell r="AO815" t="str">
            <v>Yes</v>
          </cell>
          <cell r="AP815" t="str">
            <v>Yes</v>
          </cell>
          <cell r="AQ815" t="str">
            <v>Yes</v>
          </cell>
          <cell r="AR815" t="str">
            <v>Yes</v>
          </cell>
          <cell r="AS815" t="str">
            <v>Yes</v>
          </cell>
          <cell r="AT815" t="str">
            <v>Yes</v>
          </cell>
          <cell r="AU815" t="str">
            <v>Yes</v>
          </cell>
          <cell r="AV815" t="str">
            <v>Yes</v>
          </cell>
          <cell r="AW815" t="str">
            <v>Yes</v>
          </cell>
          <cell r="AX815" t="str">
            <v>Yes</v>
          </cell>
          <cell r="AY815" t="str">
            <v>Yes</v>
          </cell>
        </row>
        <row r="816">
          <cell r="A816">
            <v>815</v>
          </cell>
          <cell r="B816">
            <v>1057</v>
          </cell>
          <cell r="C816" t="str">
            <v>na</v>
          </cell>
          <cell r="F816" t="str">
            <v>Stephen Maclean Mobile Sawmiller</v>
          </cell>
          <cell r="G816">
            <v>0</v>
          </cell>
          <cell r="H816" t="str">
            <v>Emerald Beach</v>
          </cell>
          <cell r="I816" t="str">
            <v>NSW</v>
          </cell>
          <cell r="J816" t="str">
            <v>OPEN</v>
          </cell>
          <cell r="M816" t="str">
            <v>HW</v>
          </cell>
          <cell r="N816" t="str">
            <v>sawmill</v>
          </cell>
          <cell r="O816" t="str">
            <v>sawmill_hwsml</v>
          </cell>
          <cell r="P816" t="str">
            <v>hw sawlog</v>
          </cell>
          <cell r="Q816" t="str">
            <v>HW_sawn_grn</v>
          </cell>
          <cell r="R816">
            <v>848.0972885575834</v>
          </cell>
          <cell r="S816">
            <v>813</v>
          </cell>
          <cell r="T816" t="str">
            <v>Less than 3 000</v>
          </cell>
          <cell r="U816">
            <v>0</v>
          </cell>
          <cell r="V816">
            <v>0</v>
          </cell>
          <cell r="W816">
            <v>0</v>
          </cell>
          <cell r="X816">
            <v>1.9104111196078433</v>
          </cell>
          <cell r="Y816">
            <v>0</v>
          </cell>
          <cell r="Z816" t="str">
            <v>(02) 6656-1446</v>
          </cell>
          <cell r="AA816" t="str">
            <v>na</v>
          </cell>
          <cell r="AB816" t="str">
            <v>na</v>
          </cell>
          <cell r="AC816" t="str">
            <v>North Coast NSW</v>
          </cell>
          <cell r="AD816" t="str">
            <v>Coffs Harbour</v>
          </cell>
          <cell r="AE816" t="str">
            <v>North Coast NSW</v>
          </cell>
          <cell r="AF816" t="str">
            <v>Upper North East, NSW</v>
          </cell>
          <cell r="AG816">
            <v>0</v>
          </cell>
          <cell r="AH816" t="str">
            <v>BB: Modified from Emerald Beach.</v>
          </cell>
          <cell r="AI816">
            <v>0</v>
          </cell>
          <cell r="AJ816">
            <v>0</v>
          </cell>
          <cell r="AK816" t="str">
            <v>SURVEY</v>
          </cell>
          <cell r="AL816" t="str">
            <v>Yes</v>
          </cell>
          <cell r="AM816" t="str">
            <v>Yes</v>
          </cell>
          <cell r="AN816" t="str">
            <v>Yes</v>
          </cell>
          <cell r="AO816" t="str">
            <v>Yes</v>
          </cell>
          <cell r="AP816" t="str">
            <v>Yes</v>
          </cell>
          <cell r="AQ816" t="str">
            <v>Yes</v>
          </cell>
          <cell r="AR816" t="str">
            <v>Yes</v>
          </cell>
          <cell r="AS816" t="str">
            <v>Yes</v>
          </cell>
          <cell r="AT816" t="str">
            <v>Yes</v>
          </cell>
          <cell r="AU816" t="str">
            <v>Yes</v>
          </cell>
          <cell r="AV816" t="str">
            <v>Yes</v>
          </cell>
          <cell r="AW816" t="str">
            <v>Yes</v>
          </cell>
          <cell r="AX816" t="str">
            <v>Yes</v>
          </cell>
          <cell r="AY816" t="str">
            <v>Yes</v>
          </cell>
        </row>
        <row r="817">
          <cell r="A817">
            <v>816</v>
          </cell>
          <cell r="B817">
            <v>1025</v>
          </cell>
          <cell r="C817">
            <v>65724</v>
          </cell>
          <cell r="F817" t="str">
            <v>Tasmanian Timber</v>
          </cell>
          <cell r="G817" t="str">
            <v>Mirragong Pty Ltd</v>
          </cell>
          <cell r="H817" t="str">
            <v>Longford</v>
          </cell>
          <cell r="I817" t="str">
            <v>Tas</v>
          </cell>
          <cell r="J817" t="str">
            <v>CLOSED</v>
          </cell>
          <cell r="L817">
            <v>42185</v>
          </cell>
          <cell r="M817" t="str">
            <v>HW</v>
          </cell>
          <cell r="N817" t="str">
            <v>sawmill</v>
          </cell>
          <cell r="O817" t="str">
            <v>sawmill_hwsml</v>
          </cell>
          <cell r="P817" t="str">
            <v>hw sawlog</v>
          </cell>
          <cell r="Q817" t="str">
            <v>HW_sawn_dry</v>
          </cell>
          <cell r="R817">
            <v>2000</v>
          </cell>
          <cell r="S817">
            <v>2000</v>
          </cell>
          <cell r="T817" t="str">
            <v>Less than 3 000</v>
          </cell>
          <cell r="U817">
            <v>0</v>
          </cell>
          <cell r="V817">
            <v>0</v>
          </cell>
          <cell r="W817">
            <v>0</v>
          </cell>
          <cell r="X817">
            <v>9</v>
          </cell>
          <cell r="Y817">
            <v>0</v>
          </cell>
          <cell r="AA817" t="str">
            <v>mirragong2@bigpond.com</v>
          </cell>
          <cell r="AB817" t="str">
            <v>na</v>
          </cell>
          <cell r="AC817" t="str">
            <v>Mersey</v>
          </cell>
          <cell r="AD817" t="str">
            <v>Mersey</v>
          </cell>
          <cell r="AE817" t="str">
            <v>Tasmania</v>
          </cell>
          <cell r="AF817" t="str">
            <v>Lower North East, NSW</v>
          </cell>
          <cell r="AG817" t="str">
            <v>DECLINED</v>
          </cell>
          <cell r="AH817" t="str">
            <v>IF 5/06/2014: TFA Exit Package - Mirragong Pty Ltd $651,900
IF 8/7/2013: Dry mill part of Longford Sawmill greenmill MILL_ID 544, applying for industry exit grant, closing by December 2013 due to lack of high quality native timber for flooring, plantation timber not sufficient quality.
KB: originally no, but seems to be in Jacki Schirmer's list</v>
          </cell>
          <cell r="AI817" t="str">
            <v>http://www.examiner.com.au/story/1620329/timber-mill-set-to-close/?cs=95</v>
          </cell>
          <cell r="AJ817">
            <v>0</v>
          </cell>
          <cell r="AK817" t="str">
            <v>SHIRMER</v>
          </cell>
          <cell r="AL817" t="str">
            <v>Yes</v>
          </cell>
          <cell r="AM817" t="str">
            <v>Yes</v>
          </cell>
          <cell r="AN817" t="str">
            <v>Yes</v>
          </cell>
          <cell r="AO817" t="str">
            <v>Yes</v>
          </cell>
          <cell r="AP817" t="str">
            <v>Yes</v>
          </cell>
          <cell r="AQ817" t="str">
            <v>Yes</v>
          </cell>
          <cell r="AR817" t="str">
            <v>Yes</v>
          </cell>
          <cell r="AS817" t="str">
            <v>Yes</v>
          </cell>
          <cell r="AT817" t="str">
            <v>Yes</v>
          </cell>
          <cell r="AU817" t="str">
            <v>Yes</v>
          </cell>
          <cell r="AV817" t="str">
            <v>Yes</v>
          </cell>
          <cell r="AW817" t="str">
            <v>Yes</v>
          </cell>
          <cell r="AX817" t="str">
            <v>Yes</v>
          </cell>
          <cell r="AY817" t="str">
            <v>Yes</v>
          </cell>
        </row>
        <row r="818">
          <cell r="A818">
            <v>817</v>
          </cell>
          <cell r="B818" t="str">
            <v>BB45004588</v>
          </cell>
          <cell r="C818" t="str">
            <v>na</v>
          </cell>
          <cell r="F818" t="str">
            <v>Summers Sawmill</v>
          </cell>
          <cell r="G818">
            <v>0</v>
          </cell>
          <cell r="H818" t="str">
            <v>NUNDLE</v>
          </cell>
          <cell r="I818" t="str">
            <v>NSW</v>
          </cell>
          <cell r="J818" t="str">
            <v>DUPLICATE</v>
          </cell>
          <cell r="M818" t="str">
            <v>SW</v>
          </cell>
          <cell r="N818" t="str">
            <v>sawmill</v>
          </cell>
          <cell r="O818" t="str">
            <v>sawmill_swsml</v>
          </cell>
          <cell r="P818" t="str">
            <v>SW sawlog</v>
          </cell>
          <cell r="Q818" t="str">
            <v>HW_sawn_grn</v>
          </cell>
          <cell r="R818">
            <v>22000</v>
          </cell>
          <cell r="S818">
            <v>22000</v>
          </cell>
          <cell r="T818" t="str">
            <v>15 000 to less than 45 000</v>
          </cell>
          <cell r="U818">
            <v>0</v>
          </cell>
          <cell r="V818">
            <v>0</v>
          </cell>
          <cell r="W818">
            <v>0</v>
          </cell>
          <cell r="X818">
            <v>13</v>
          </cell>
          <cell r="Y818">
            <v>0</v>
          </cell>
          <cell r="Z818" t="str">
            <v>(02) 6769-3390</v>
          </cell>
          <cell r="AA818" t="str">
            <v>darrenellsley@daleandmeyers.com.au</v>
          </cell>
          <cell r="AB818" t="str">
            <v>Darren</v>
          </cell>
          <cell r="AC818" t="str">
            <v>NA</v>
          </cell>
          <cell r="AE818" t="e">
            <v>#N/A</v>
          </cell>
          <cell r="AF818" t="str">
            <v>Lower North East, NSW</v>
          </cell>
          <cell r="AG818">
            <v>0</v>
          </cell>
          <cell r="AH818" t="str">
            <v>KB: duplicate of 185.</v>
          </cell>
          <cell r="AI818">
            <v>0</v>
          </cell>
          <cell r="AJ818">
            <v>0</v>
          </cell>
          <cell r="AK818" t="str">
            <v>PREVIOUS</v>
          </cell>
          <cell r="AL818" t="str">
            <v>No</v>
          </cell>
          <cell r="AM818" t="str">
            <v>No</v>
          </cell>
          <cell r="AN818" t="str">
            <v>No</v>
          </cell>
          <cell r="AO818" t="str">
            <v>No</v>
          </cell>
          <cell r="AP818" t="str">
            <v>No</v>
          </cell>
          <cell r="AQ818" t="str">
            <v>No</v>
          </cell>
          <cell r="AR818" t="str">
            <v>No</v>
          </cell>
          <cell r="AS818" t="str">
            <v>No</v>
          </cell>
          <cell r="AT818" t="str">
            <v>No</v>
          </cell>
          <cell r="AU818" t="str">
            <v>No</v>
          </cell>
          <cell r="AV818" t="str">
            <v>No</v>
          </cell>
          <cell r="AW818" t="str">
            <v>No</v>
          </cell>
          <cell r="AX818" t="str">
            <v>No</v>
          </cell>
          <cell r="AY818" t="str">
            <v>No</v>
          </cell>
        </row>
        <row r="819">
          <cell r="A819">
            <v>818</v>
          </cell>
          <cell r="B819">
            <v>1158</v>
          </cell>
          <cell r="C819">
            <v>65714</v>
          </cell>
          <cell r="F819" t="str">
            <v>Morrison's Huon Pine Sawmill</v>
          </cell>
          <cell r="G819">
            <v>0</v>
          </cell>
          <cell r="H819" t="str">
            <v>Strahan</v>
          </cell>
          <cell r="I819" t="str">
            <v>Tas</v>
          </cell>
          <cell r="J819" t="str">
            <v>Not Applicable</v>
          </cell>
          <cell r="M819" t="str">
            <v>HW</v>
          </cell>
          <cell r="N819" t="str">
            <v>sawmill</v>
          </cell>
          <cell r="O819" t="str">
            <v>sawmill_retail</v>
          </cell>
          <cell r="P819" t="str">
            <v>HW GOS</v>
          </cell>
          <cell r="Q819" t="str">
            <v>HW_sawn_grn</v>
          </cell>
          <cell r="R819">
            <v>1712.0141467212027</v>
          </cell>
          <cell r="S819">
            <v>1712.0141467212027</v>
          </cell>
          <cell r="T819" t="str">
            <v>Less than 3 000</v>
          </cell>
          <cell r="U819">
            <v>0</v>
          </cell>
          <cell r="V819">
            <v>0</v>
          </cell>
          <cell r="W819">
            <v>0</v>
          </cell>
          <cell r="X819">
            <v>2.625</v>
          </cell>
          <cell r="Y819">
            <v>0</v>
          </cell>
          <cell r="AA819" t="str">
            <v>na</v>
          </cell>
          <cell r="AB819" t="str">
            <v>na</v>
          </cell>
          <cell r="AC819" t="str">
            <v>Murchison</v>
          </cell>
          <cell r="AD819" t="str">
            <v>Murchison</v>
          </cell>
          <cell r="AE819" t="str">
            <v>Tasmania</v>
          </cell>
          <cell r="AF819" t="str">
            <v>Tasmania</v>
          </cell>
          <cell r="AG819">
            <v>0</v>
          </cell>
          <cell r="AH819" t="str">
            <v>KB: close, Jacki Schirmer August 2011.</v>
          </cell>
          <cell r="AI819" t="str">
            <v>http://www.huonpine.com/index.html</v>
          </cell>
          <cell r="AJ819">
            <v>0</v>
          </cell>
          <cell r="AK819" t="str">
            <v>SHIRMER</v>
          </cell>
          <cell r="AL819" t="str">
            <v>No</v>
          </cell>
          <cell r="AM819" t="str">
            <v>No</v>
          </cell>
          <cell r="AN819" t="str">
            <v>No</v>
          </cell>
          <cell r="AO819" t="str">
            <v>No</v>
          </cell>
          <cell r="AP819" t="str">
            <v>No</v>
          </cell>
          <cell r="AQ819" t="str">
            <v>No</v>
          </cell>
          <cell r="AR819" t="str">
            <v>No</v>
          </cell>
          <cell r="AS819" t="str">
            <v>No</v>
          </cell>
          <cell r="AT819" t="str">
            <v>No</v>
          </cell>
          <cell r="AU819" t="str">
            <v>No</v>
          </cell>
          <cell r="AV819" t="str">
            <v>No</v>
          </cell>
          <cell r="AW819" t="str">
            <v>No</v>
          </cell>
          <cell r="AX819" t="str">
            <v>No</v>
          </cell>
          <cell r="AY819" t="str">
            <v>No</v>
          </cell>
          <cell r="AZ819" t="str">
            <v>yes</v>
          </cell>
        </row>
        <row r="820">
          <cell r="A820">
            <v>819</v>
          </cell>
          <cell r="B820">
            <v>1184</v>
          </cell>
          <cell r="C820" t="str">
            <v>na</v>
          </cell>
          <cell r="F820" t="str">
            <v>T E Davis Milling Pty Ltd</v>
          </cell>
          <cell r="G820">
            <v>0</v>
          </cell>
          <cell r="H820" t="str">
            <v>Nowra</v>
          </cell>
          <cell r="I820" t="str">
            <v>NSW</v>
          </cell>
          <cell r="J820" t="str">
            <v>DUPLICATE</v>
          </cell>
          <cell r="M820" t="str">
            <v>HW</v>
          </cell>
          <cell r="N820" t="str">
            <v>sawmill</v>
          </cell>
          <cell r="O820" t="str">
            <v>sawmill_hwsml</v>
          </cell>
          <cell r="P820" t="str">
            <v>hw sawlog</v>
          </cell>
          <cell r="Q820" t="str">
            <v>HW_sawn_grn</v>
          </cell>
          <cell r="R820">
            <v>848.0972885575834</v>
          </cell>
          <cell r="S820">
            <v>848.0972885575834</v>
          </cell>
          <cell r="T820" t="str">
            <v>Less than 3 000</v>
          </cell>
          <cell r="U820">
            <v>0</v>
          </cell>
          <cell r="V820">
            <v>0</v>
          </cell>
          <cell r="W820">
            <v>0</v>
          </cell>
          <cell r="X820">
            <v>1.9104111196078433</v>
          </cell>
          <cell r="Y820">
            <v>0</v>
          </cell>
          <cell r="Z820" t="str">
            <v>(02) 4443-4259</v>
          </cell>
          <cell r="AA820" t="str">
            <v>na</v>
          </cell>
          <cell r="AB820" t="str">
            <v>na</v>
          </cell>
          <cell r="AC820" t="str">
            <v>Southern Tablelands NSW</v>
          </cell>
          <cell r="AD820" t="str">
            <v>Batemans Bay</v>
          </cell>
          <cell r="AE820" t="str">
            <v>Southern Tablelands NSW</v>
          </cell>
          <cell r="AF820" t="str">
            <v>Southern, NSW</v>
          </cell>
          <cell r="AG820">
            <v>0</v>
          </cell>
          <cell r="AH820" t="str">
            <v>KB: duplicate of 813</v>
          </cell>
          <cell r="AI820">
            <v>0</v>
          </cell>
          <cell r="AJ820">
            <v>0</v>
          </cell>
          <cell r="AK820" t="str">
            <v>PREVIOUS</v>
          </cell>
          <cell r="AL820" t="str">
            <v>No</v>
          </cell>
          <cell r="AM820" t="str">
            <v>No</v>
          </cell>
          <cell r="AN820" t="str">
            <v>No</v>
          </cell>
          <cell r="AO820" t="str">
            <v>No</v>
          </cell>
          <cell r="AP820" t="str">
            <v>No</v>
          </cell>
          <cell r="AQ820" t="str">
            <v>No</v>
          </cell>
          <cell r="AR820" t="str">
            <v>No</v>
          </cell>
          <cell r="AS820" t="str">
            <v>No</v>
          </cell>
          <cell r="AT820" t="str">
            <v>No</v>
          </cell>
          <cell r="AU820" t="str">
            <v>No</v>
          </cell>
          <cell r="AV820" t="str">
            <v>No</v>
          </cell>
          <cell r="AW820" t="str">
            <v>No</v>
          </cell>
          <cell r="AX820" t="str">
            <v>No</v>
          </cell>
          <cell r="AY820" t="str">
            <v>No</v>
          </cell>
        </row>
        <row r="821">
          <cell r="A821">
            <v>820</v>
          </cell>
          <cell r="B821">
            <v>1381</v>
          </cell>
          <cell r="C821" t="str">
            <v>na</v>
          </cell>
          <cell r="F821" t="str">
            <v>Minorba Grazing Co</v>
          </cell>
          <cell r="G821">
            <v>0</v>
          </cell>
          <cell r="H821" t="str">
            <v>Mount Barker</v>
          </cell>
          <cell r="I821" t="str">
            <v>WA</v>
          </cell>
          <cell r="J821" t="str">
            <v>OPEN</v>
          </cell>
          <cell r="M821" t="str">
            <v>SW</v>
          </cell>
          <cell r="N821" t="str">
            <v>sawmill</v>
          </cell>
          <cell r="O821" t="str">
            <v>sawmill_swsml</v>
          </cell>
          <cell r="P821" t="str">
            <v>SW sawlog</v>
          </cell>
          <cell r="Q821" t="str">
            <v>SW GOS incl posts</v>
          </cell>
          <cell r="R821">
            <v>4581.6941176470591</v>
          </cell>
          <cell r="S821">
            <v>4000</v>
          </cell>
          <cell r="T821" t="str">
            <v>3 000 to less than 15 000</v>
          </cell>
          <cell r="U821">
            <v>0.6</v>
          </cell>
          <cell r="V821">
            <v>2400</v>
          </cell>
          <cell r="W821" t="str">
            <v>m3</v>
          </cell>
          <cell r="X821">
            <v>7</v>
          </cell>
          <cell r="Y821">
            <v>0</v>
          </cell>
          <cell r="Z821" t="str">
            <v>(08) 9853-2138
041-9939-423</v>
          </cell>
          <cell r="AA821" t="str">
            <v>minorba1@bigpond.com</v>
          </cell>
          <cell r="AB821" t="str">
            <v>Norm</v>
          </cell>
          <cell r="AC821" t="str">
            <v>South Coast WA</v>
          </cell>
          <cell r="AD821" t="str">
            <v>South Coast WA</v>
          </cell>
          <cell r="AE821" t="str">
            <v>Western Australia</v>
          </cell>
          <cell r="AF821" t="str">
            <v>No RFA</v>
          </cell>
          <cell r="AG821" t="str">
            <v>YES</v>
          </cell>
          <cell r="AH821" t="str">
            <v>IF 11/04/2014: Sawmill survey data update.
MG: Changed from HW to SW.
ZH: Albany Hwy, Mt Barker, Western Australia, 6324.</v>
          </cell>
          <cell r="AI821">
            <v>0</v>
          </cell>
          <cell r="AJ821">
            <v>0</v>
          </cell>
          <cell r="AK821" t="str">
            <v>SURVEY</v>
          </cell>
          <cell r="AL821" t="str">
            <v>Yes</v>
          </cell>
          <cell r="AM821" t="str">
            <v>Yes</v>
          </cell>
          <cell r="AN821" t="str">
            <v>Yes</v>
          </cell>
          <cell r="AO821" t="str">
            <v>Yes</v>
          </cell>
          <cell r="AP821" t="str">
            <v>Yes</v>
          </cell>
          <cell r="AQ821" t="str">
            <v>Yes</v>
          </cell>
          <cell r="AR821" t="str">
            <v>Yes</v>
          </cell>
          <cell r="AS821" t="str">
            <v>Yes</v>
          </cell>
          <cell r="AT821" t="str">
            <v>Yes</v>
          </cell>
          <cell r="AU821" t="str">
            <v>Yes</v>
          </cell>
          <cell r="AV821" t="str">
            <v>Yes</v>
          </cell>
          <cell r="AW821" t="str">
            <v>Yes</v>
          </cell>
          <cell r="AX821" t="str">
            <v>Yes</v>
          </cell>
          <cell r="AY821" t="str">
            <v>Yes</v>
          </cell>
          <cell r="AZ821" t="str">
            <v>yes</v>
          </cell>
        </row>
        <row r="822">
          <cell r="A822">
            <v>821</v>
          </cell>
          <cell r="B822">
            <v>886</v>
          </cell>
          <cell r="C822" t="str">
            <v>na</v>
          </cell>
          <cell r="F822" t="str">
            <v>Ransley, P. C. &amp; K.</v>
          </cell>
          <cell r="G822">
            <v>0</v>
          </cell>
          <cell r="H822" t="str">
            <v>Ellendale</v>
          </cell>
          <cell r="I822" t="str">
            <v>Tas</v>
          </cell>
          <cell r="J822" t="str">
            <v>CLOSED</v>
          </cell>
          <cell r="L822">
            <v>40359</v>
          </cell>
          <cell r="M822" t="str">
            <v>HW</v>
          </cell>
          <cell r="N822" t="str">
            <v>sawmill</v>
          </cell>
          <cell r="O822" t="str">
            <v>sawmill_hwsml</v>
          </cell>
          <cell r="P822" t="str">
            <v>hw sawlog</v>
          </cell>
          <cell r="Q822" t="str">
            <v>HW_sawn_grn</v>
          </cell>
          <cell r="R822">
            <v>1712.0141467212027</v>
          </cell>
          <cell r="S822">
            <v>1712.0141467212027</v>
          </cell>
          <cell r="T822" t="str">
            <v>Less than 3 000</v>
          </cell>
          <cell r="U822">
            <v>0</v>
          </cell>
          <cell r="V822">
            <v>0</v>
          </cell>
          <cell r="X822">
            <v>2.1204750712250711</v>
          </cell>
          <cell r="Y822">
            <v>0</v>
          </cell>
          <cell r="Z822" t="str">
            <v>na</v>
          </cell>
          <cell r="AA822" t="str">
            <v>na</v>
          </cell>
          <cell r="AB822" t="str">
            <v>na</v>
          </cell>
          <cell r="AC822" t="str">
            <v>Derwent</v>
          </cell>
          <cell r="AD822" t="str">
            <v>Derwent</v>
          </cell>
          <cell r="AE822" t="str">
            <v>Tasmania</v>
          </cell>
          <cell r="AF822" t="str">
            <v>No RFA</v>
          </cell>
          <cell r="AG822">
            <v>0</v>
          </cell>
          <cell r="AH822" t="str">
            <v>KB: closed, Jacki Schirmer August 2011. ZH: no closing info found on the web.</v>
          </cell>
          <cell r="AI822">
            <v>0</v>
          </cell>
          <cell r="AJ822">
            <v>0</v>
          </cell>
          <cell r="AK822" t="str">
            <v>SHIRMER</v>
          </cell>
          <cell r="AL822" t="str">
            <v>Yes</v>
          </cell>
          <cell r="AM822" t="str">
            <v>Yes</v>
          </cell>
          <cell r="AN822" t="str">
            <v>Yes</v>
          </cell>
          <cell r="AO822" t="str">
            <v>Yes</v>
          </cell>
          <cell r="AP822" t="str">
            <v>Yes</v>
          </cell>
          <cell r="AQ822" t="str">
            <v>Yes</v>
          </cell>
          <cell r="AR822" t="str">
            <v>Yes</v>
          </cell>
          <cell r="AS822" t="str">
            <v>Yes</v>
          </cell>
          <cell r="AT822" t="str">
            <v>Yes</v>
          </cell>
          <cell r="AU822" t="str">
            <v>No</v>
          </cell>
          <cell r="AV822" t="str">
            <v>No</v>
          </cell>
          <cell r="AW822" t="str">
            <v>No</v>
          </cell>
          <cell r="AX822" t="str">
            <v>No</v>
          </cell>
          <cell r="AY822" t="str">
            <v>No</v>
          </cell>
        </row>
        <row r="823">
          <cell r="A823">
            <v>822</v>
          </cell>
          <cell r="B823" t="str">
            <v>BB47600074</v>
          </cell>
          <cell r="C823" t="str">
            <v>na</v>
          </cell>
          <cell r="F823" t="str">
            <v>TARA PRECISION TIMBERS P/L</v>
          </cell>
          <cell r="G823">
            <v>0</v>
          </cell>
          <cell r="H823" t="str">
            <v>Tara</v>
          </cell>
          <cell r="I823" t="str">
            <v>Qld</v>
          </cell>
          <cell r="J823" t="str">
            <v>CLOSED</v>
          </cell>
          <cell r="M823" t="str">
            <v>HW</v>
          </cell>
          <cell r="N823" t="str">
            <v>sawmill</v>
          </cell>
          <cell r="O823" t="str">
            <v>sawmill_hwsml</v>
          </cell>
          <cell r="P823" t="str">
            <v>hw sawlog</v>
          </cell>
          <cell r="Q823" t="str">
            <v>HW_sawn_grn</v>
          </cell>
          <cell r="R823">
            <v>1890.3728564361882</v>
          </cell>
          <cell r="S823">
            <v>1890.3728564361882</v>
          </cell>
          <cell r="T823" t="str">
            <v>Less than 3 000</v>
          </cell>
          <cell r="U823">
            <v>0</v>
          </cell>
          <cell r="V823">
            <v>0</v>
          </cell>
          <cell r="W823">
            <v>0</v>
          </cell>
          <cell r="X823">
            <v>1.9104111196078433</v>
          </cell>
          <cell r="Y823">
            <v>0</v>
          </cell>
          <cell r="Z823" t="str">
            <v>(07) 4665-3343</v>
          </cell>
          <cell r="AA823" t="str">
            <v>na</v>
          </cell>
          <cell r="AB823" t="str">
            <v>na</v>
          </cell>
          <cell r="AC823" t="str">
            <v>NA</v>
          </cell>
          <cell r="AE823" t="e">
            <v>#N/A</v>
          </cell>
          <cell r="AF823" t="str">
            <v>No RFA</v>
          </cell>
          <cell r="AG823">
            <v>0</v>
          </cell>
          <cell r="AH823" t="str">
            <v>BB: Modified from Tara (with space after)</v>
          </cell>
          <cell r="AI823">
            <v>0</v>
          </cell>
          <cell r="AJ823">
            <v>0</v>
          </cell>
          <cell r="AK823" t="str">
            <v>PREVIOUS</v>
          </cell>
          <cell r="AL823" t="str">
            <v>No</v>
          </cell>
          <cell r="AM823" t="str">
            <v>No</v>
          </cell>
          <cell r="AN823" t="str">
            <v>No</v>
          </cell>
          <cell r="AO823" t="str">
            <v>No</v>
          </cell>
          <cell r="AP823" t="str">
            <v>No</v>
          </cell>
          <cell r="AQ823" t="str">
            <v>No</v>
          </cell>
          <cell r="AR823" t="str">
            <v>No</v>
          </cell>
          <cell r="AS823" t="str">
            <v>No</v>
          </cell>
          <cell r="AT823" t="str">
            <v>No</v>
          </cell>
          <cell r="AU823" t="str">
            <v>No</v>
          </cell>
          <cell r="AV823" t="str">
            <v>No</v>
          </cell>
          <cell r="AW823" t="str">
            <v>No</v>
          </cell>
          <cell r="AX823" t="str">
            <v>No</v>
          </cell>
          <cell r="AY823" t="str">
            <v>No</v>
          </cell>
        </row>
        <row r="824">
          <cell r="A824">
            <v>823</v>
          </cell>
          <cell r="B824" t="str">
            <v>BB45400049</v>
          </cell>
          <cell r="C824" t="str">
            <v>na</v>
          </cell>
          <cell r="F824" t="str">
            <v>TEN CHAIN SAWMILL</v>
          </cell>
          <cell r="G824">
            <v>0</v>
          </cell>
          <cell r="H824" t="str">
            <v>GLADSTONE</v>
          </cell>
          <cell r="I824" t="str">
            <v>Qld</v>
          </cell>
          <cell r="J824" t="str">
            <v>CLOSED</v>
          </cell>
          <cell r="M824" t="str">
            <v>HW</v>
          </cell>
          <cell r="N824" t="str">
            <v>sawmill</v>
          </cell>
          <cell r="O824" t="str">
            <v>sawmill_hwsml</v>
          </cell>
          <cell r="P824" t="str">
            <v>hw sawlog</v>
          </cell>
          <cell r="Q824" t="str">
            <v>HW_sawn_grn</v>
          </cell>
          <cell r="R824">
            <v>1110.2189791768089</v>
          </cell>
          <cell r="S824">
            <v>1110.2189791768089</v>
          </cell>
          <cell r="T824" t="str">
            <v>Less than 3 000</v>
          </cell>
          <cell r="U824">
            <v>0</v>
          </cell>
          <cell r="V824">
            <v>0</v>
          </cell>
          <cell r="W824">
            <v>0</v>
          </cell>
          <cell r="X824">
            <v>1.9104111196078433</v>
          </cell>
          <cell r="Y824">
            <v>0</v>
          </cell>
          <cell r="Z824" t="str">
            <v>(07) 4972-6267</v>
          </cell>
          <cell r="AA824" t="str">
            <v>na</v>
          </cell>
          <cell r="AB824" t="str">
            <v>na</v>
          </cell>
          <cell r="AC824" t="str">
            <v>NA</v>
          </cell>
          <cell r="AE824" t="e">
            <v>#N/A</v>
          </cell>
          <cell r="AF824" t="str">
            <v>South East, QLD</v>
          </cell>
          <cell r="AG824">
            <v>0</v>
          </cell>
          <cell r="AH824" t="str">
            <v>KB: there's an art gallery called "The Old Ten Chain Sawmill". Think this thing is old and closed down.</v>
          </cell>
          <cell r="AI824">
            <v>0</v>
          </cell>
          <cell r="AJ824">
            <v>0</v>
          </cell>
          <cell r="AK824" t="str">
            <v>PREVIOUS</v>
          </cell>
          <cell r="AL824" t="str">
            <v>No</v>
          </cell>
          <cell r="AM824" t="str">
            <v>No</v>
          </cell>
          <cell r="AN824" t="str">
            <v>No</v>
          </cell>
          <cell r="AO824" t="str">
            <v>No</v>
          </cell>
          <cell r="AP824" t="str">
            <v>No</v>
          </cell>
          <cell r="AQ824" t="str">
            <v>No</v>
          </cell>
          <cell r="AR824" t="str">
            <v>No</v>
          </cell>
          <cell r="AS824" t="str">
            <v>No</v>
          </cell>
          <cell r="AT824" t="str">
            <v>No</v>
          </cell>
          <cell r="AU824" t="str">
            <v>No</v>
          </cell>
          <cell r="AV824" t="str">
            <v>No</v>
          </cell>
          <cell r="AW824" t="str">
            <v>No</v>
          </cell>
          <cell r="AX824" t="str">
            <v>No</v>
          </cell>
          <cell r="AY824" t="str">
            <v>No</v>
          </cell>
        </row>
        <row r="825">
          <cell r="A825">
            <v>824</v>
          </cell>
          <cell r="B825">
            <v>902</v>
          </cell>
          <cell r="C825">
            <v>51233</v>
          </cell>
          <cell r="F825" t="str">
            <v>THOMAS CHARLES OSMOND T/AS OSMONDS SAWMI</v>
          </cell>
          <cell r="G825">
            <v>0</v>
          </cell>
          <cell r="H825" t="str">
            <v>BELLINGEN</v>
          </cell>
          <cell r="I825" t="str">
            <v>NSW</v>
          </cell>
          <cell r="J825" t="str">
            <v>OPEN</v>
          </cell>
          <cell r="M825" t="str">
            <v>HW</v>
          </cell>
          <cell r="N825" t="str">
            <v>sawmill</v>
          </cell>
          <cell r="O825" t="str">
            <v>sawmill_hwsml</v>
          </cell>
          <cell r="P825" t="str">
            <v>hw sawlog</v>
          </cell>
          <cell r="Q825" t="str">
            <v>HW_sawn_grn</v>
          </cell>
          <cell r="R825">
            <v>848.0972885575834</v>
          </cell>
          <cell r="S825">
            <v>813</v>
          </cell>
          <cell r="T825" t="str">
            <v>Less than 3 000</v>
          </cell>
          <cell r="U825">
            <v>0</v>
          </cell>
          <cell r="V825">
            <v>0</v>
          </cell>
          <cell r="W825">
            <v>0</v>
          </cell>
          <cell r="X825">
            <v>1.9104111196078433</v>
          </cell>
          <cell r="Y825">
            <v>0</v>
          </cell>
          <cell r="Z825" t="str">
            <v>(02) 6655-1417</v>
          </cell>
          <cell r="AA825" t="str">
            <v>na</v>
          </cell>
          <cell r="AB825" t="str">
            <v>na</v>
          </cell>
          <cell r="AC825" t="str">
            <v>North Coast NSW</v>
          </cell>
          <cell r="AD825" t="str">
            <v>Port Macquarie</v>
          </cell>
          <cell r="AE825" t="str">
            <v>North Coast NSW</v>
          </cell>
          <cell r="AF825" t="str">
            <v>Lower North East, NSW</v>
          </cell>
          <cell r="AG825">
            <v>0</v>
          </cell>
          <cell r="AH825" t="str">
            <v>KB: but may have just been closed down (11june, 2011). ZH: It is called as " Osmond T C &amp; M A", but nothing on web on mill closer. BB: Modified from Bellingen (with space after).</v>
          </cell>
          <cell r="AI825">
            <v>0</v>
          </cell>
          <cell r="AJ825">
            <v>0</v>
          </cell>
          <cell r="AK825" t="str">
            <v>SURVEY</v>
          </cell>
          <cell r="AL825" t="str">
            <v>Yes</v>
          </cell>
          <cell r="AM825" t="str">
            <v>Yes</v>
          </cell>
          <cell r="AN825" t="str">
            <v>Yes</v>
          </cell>
          <cell r="AO825" t="str">
            <v>Yes</v>
          </cell>
          <cell r="AP825" t="str">
            <v>Yes</v>
          </cell>
          <cell r="AQ825" t="str">
            <v>Yes</v>
          </cell>
          <cell r="AR825" t="str">
            <v>Yes</v>
          </cell>
          <cell r="AS825" t="str">
            <v>Yes</v>
          </cell>
          <cell r="AT825" t="str">
            <v>Yes</v>
          </cell>
          <cell r="AU825" t="str">
            <v>Yes</v>
          </cell>
          <cell r="AV825" t="str">
            <v>Yes</v>
          </cell>
          <cell r="AW825" t="str">
            <v>Yes</v>
          </cell>
          <cell r="AX825" t="str">
            <v>Yes</v>
          </cell>
          <cell r="AY825" t="str">
            <v>Yes</v>
          </cell>
        </row>
        <row r="826">
          <cell r="A826">
            <v>825</v>
          </cell>
          <cell r="B826" t="str">
            <v>BB84300179</v>
          </cell>
          <cell r="C826" t="str">
            <v>na</v>
          </cell>
          <cell r="F826" t="str">
            <v>SMP Sawmills</v>
          </cell>
          <cell r="G826">
            <v>0</v>
          </cell>
          <cell r="H826" t="str">
            <v>Henrietta</v>
          </cell>
          <cell r="I826" t="str">
            <v>Tas</v>
          </cell>
          <cell r="J826" t="str">
            <v>CLOSED</v>
          </cell>
          <cell r="L826">
            <v>40359</v>
          </cell>
          <cell r="M826" t="str">
            <v>HW</v>
          </cell>
          <cell r="N826" t="str">
            <v>sawmill</v>
          </cell>
          <cell r="O826" t="str">
            <v>sawmill_hwsml</v>
          </cell>
          <cell r="P826" t="str">
            <v>hw sawlog</v>
          </cell>
          <cell r="Q826" t="str">
            <v>HW_sawn_grn</v>
          </cell>
          <cell r="R826">
            <v>1712.0141467212027</v>
          </cell>
          <cell r="S826">
            <v>1712.0141467212027</v>
          </cell>
          <cell r="T826" t="str">
            <v>Less than 3 000</v>
          </cell>
          <cell r="U826">
            <v>0</v>
          </cell>
          <cell r="V826">
            <v>0</v>
          </cell>
          <cell r="W826">
            <v>0</v>
          </cell>
          <cell r="X826">
            <v>2.1204750712250711</v>
          </cell>
          <cell r="Y826">
            <v>0</v>
          </cell>
          <cell r="Z826" t="str">
            <v>na</v>
          </cell>
          <cell r="AA826" t="str">
            <v>na</v>
          </cell>
          <cell r="AB826" t="str">
            <v>na</v>
          </cell>
          <cell r="AC826" t="str">
            <v>NA</v>
          </cell>
          <cell r="AD826" t="str">
            <v>NA</v>
          </cell>
          <cell r="AE826" t="str">
            <v>NA</v>
          </cell>
          <cell r="AF826" t="str">
            <v>Tasmania</v>
          </cell>
          <cell r="AG826">
            <v>0</v>
          </cell>
          <cell r="AH826" t="str">
            <v>KB: Mill closed, Jacki Schirmer August 2011. ZH: no closing info found on the web.</v>
          </cell>
          <cell r="AI826">
            <v>0</v>
          </cell>
          <cell r="AJ826">
            <v>0</v>
          </cell>
          <cell r="AK826" t="str">
            <v>SHIRMER</v>
          </cell>
          <cell r="AL826" t="str">
            <v>Yes</v>
          </cell>
          <cell r="AM826" t="str">
            <v>Yes</v>
          </cell>
          <cell r="AN826" t="str">
            <v>Yes</v>
          </cell>
          <cell r="AO826" t="str">
            <v>Yes</v>
          </cell>
          <cell r="AP826" t="str">
            <v>Yes</v>
          </cell>
          <cell r="AQ826" t="str">
            <v>Yes</v>
          </cell>
          <cell r="AR826" t="str">
            <v>Yes</v>
          </cell>
          <cell r="AS826" t="str">
            <v>Yes</v>
          </cell>
          <cell r="AT826" t="str">
            <v>Yes</v>
          </cell>
          <cell r="AU826" t="str">
            <v>No</v>
          </cell>
          <cell r="AV826" t="str">
            <v>No</v>
          </cell>
          <cell r="AW826" t="str">
            <v>No</v>
          </cell>
          <cell r="AX826" t="str">
            <v>No</v>
          </cell>
          <cell r="AY826" t="str">
            <v>No</v>
          </cell>
        </row>
        <row r="827">
          <cell r="A827">
            <v>826</v>
          </cell>
          <cell r="B827">
            <v>1006</v>
          </cell>
          <cell r="C827" t="str">
            <v>na</v>
          </cell>
          <cell r="F827" t="str">
            <v>Southern Forest Farm Products</v>
          </cell>
          <cell r="G827">
            <v>0</v>
          </cell>
          <cell r="H827" t="str">
            <v>Garden Is Creek</v>
          </cell>
          <cell r="I827" t="str">
            <v>Tas</v>
          </cell>
          <cell r="J827" t="str">
            <v>CLOSED</v>
          </cell>
          <cell r="L827">
            <v>40359</v>
          </cell>
          <cell r="M827" t="str">
            <v>HW</v>
          </cell>
          <cell r="N827" t="str">
            <v>sawmill</v>
          </cell>
          <cell r="O827" t="str">
            <v>sawmill_hwsml</v>
          </cell>
          <cell r="P827" t="str">
            <v>hw sawlog</v>
          </cell>
          <cell r="Q827" t="str">
            <v>HW_sawn_grn</v>
          </cell>
          <cell r="R827">
            <v>1712.0141467212027</v>
          </cell>
          <cell r="S827">
            <v>1712.0141467212027</v>
          </cell>
          <cell r="T827" t="str">
            <v>Less than 3 000</v>
          </cell>
          <cell r="U827">
            <v>0</v>
          </cell>
          <cell r="V827">
            <v>0</v>
          </cell>
          <cell r="W827">
            <v>0</v>
          </cell>
          <cell r="X827">
            <v>2.1204750712250711</v>
          </cell>
          <cell r="Y827">
            <v>0</v>
          </cell>
          <cell r="Z827" t="str">
            <v>na</v>
          </cell>
          <cell r="AA827" t="str">
            <v>na</v>
          </cell>
          <cell r="AB827" t="str">
            <v>na</v>
          </cell>
          <cell r="AC827" t="str">
            <v>Huon</v>
          </cell>
          <cell r="AD827" t="str">
            <v>Huon</v>
          </cell>
          <cell r="AE827" t="str">
            <v>Tasmania</v>
          </cell>
          <cell r="AF827" t="str">
            <v>Tasmania</v>
          </cell>
          <cell r="AG827">
            <v>0</v>
          </cell>
          <cell r="AH827" t="str">
            <v>KB: Mill closed, Jacki Schirmer August 2011. Formerly Kongwak. ZH: no closing info found on the web.</v>
          </cell>
          <cell r="AI827">
            <v>0</v>
          </cell>
          <cell r="AJ827">
            <v>0</v>
          </cell>
          <cell r="AK827" t="str">
            <v>SHIRMER</v>
          </cell>
          <cell r="AL827" t="str">
            <v>Yes</v>
          </cell>
          <cell r="AM827" t="str">
            <v>Yes</v>
          </cell>
          <cell r="AN827" t="str">
            <v>Yes</v>
          </cell>
          <cell r="AO827" t="str">
            <v>Yes</v>
          </cell>
          <cell r="AP827" t="str">
            <v>Yes</v>
          </cell>
          <cell r="AQ827" t="str">
            <v>Yes</v>
          </cell>
          <cell r="AR827" t="str">
            <v>Yes</v>
          </cell>
          <cell r="AS827" t="str">
            <v>Yes</v>
          </cell>
          <cell r="AT827" t="str">
            <v>Yes</v>
          </cell>
          <cell r="AU827" t="str">
            <v>No</v>
          </cell>
          <cell r="AV827" t="str">
            <v>No</v>
          </cell>
          <cell r="AW827" t="str">
            <v>No</v>
          </cell>
          <cell r="AX827" t="str">
            <v>No</v>
          </cell>
          <cell r="AY827" t="str">
            <v>No</v>
          </cell>
        </row>
        <row r="828">
          <cell r="A828">
            <v>827</v>
          </cell>
          <cell r="B828">
            <v>1044</v>
          </cell>
          <cell r="C828" t="str">
            <v>na</v>
          </cell>
          <cell r="F828" t="str">
            <v>SP &amp; SE RICE SAWMILLERS</v>
          </cell>
          <cell r="G828">
            <v>0</v>
          </cell>
          <cell r="H828" t="str">
            <v>Upper Blessington</v>
          </cell>
          <cell r="I828" t="str">
            <v>Tas</v>
          </cell>
          <cell r="J828" t="str">
            <v>OPEN_CLOSING</v>
          </cell>
          <cell r="K828">
            <v>34335</v>
          </cell>
          <cell r="L828">
            <v>42185</v>
          </cell>
          <cell r="M828" t="str">
            <v>HW</v>
          </cell>
          <cell r="N828" t="str">
            <v>sawmill</v>
          </cell>
          <cell r="O828" t="str">
            <v>sawmill_hwsml</v>
          </cell>
          <cell r="P828" t="str">
            <v>hw sawlog</v>
          </cell>
          <cell r="Q828" t="str">
            <v>HW_sawn_grn</v>
          </cell>
          <cell r="R828">
            <v>10000</v>
          </cell>
          <cell r="S828">
            <v>10000</v>
          </cell>
          <cell r="T828" t="str">
            <v>3 000 to less than 15 000</v>
          </cell>
          <cell r="U828">
            <v>0.45</v>
          </cell>
          <cell r="V828">
            <v>4500</v>
          </cell>
          <cell r="W828" t="str">
            <v>m3</v>
          </cell>
          <cell r="X828">
            <v>2.1204750712250711</v>
          </cell>
          <cell r="Y828">
            <v>0</v>
          </cell>
          <cell r="Z828" t="str">
            <v>(03) 6339-1478</v>
          </cell>
          <cell r="AA828" t="str">
            <v>na</v>
          </cell>
          <cell r="AB828" t="str">
            <v>Shane Rice</v>
          </cell>
          <cell r="AC828" t="str">
            <v>Bass</v>
          </cell>
          <cell r="AD828" t="str">
            <v>Bass</v>
          </cell>
          <cell r="AE828" t="str">
            <v>Tasmania</v>
          </cell>
          <cell r="AF828" t="str">
            <v>Tasmania</v>
          </cell>
          <cell r="AG828">
            <v>0</v>
          </cell>
          <cell r="AH828" t="str">
            <v xml:space="preserve">IF 5/06/2014: TFA Exit Package - SP &amp; SE Rice $459,383
KB: according to FIATAS, was blackwood, now euc. Check mill closed; I originally had this in Jacki's list, but now realise that it was a mistake. So I don't think that jacki surveyed it, and I'm not sure if it's open. ZH: 
</v>
          </cell>
          <cell r="AI828">
            <v>0</v>
          </cell>
          <cell r="AJ828">
            <v>0</v>
          </cell>
          <cell r="AK828" t="str">
            <v>SHIRMER</v>
          </cell>
          <cell r="AL828" t="str">
            <v>Yes</v>
          </cell>
          <cell r="AM828" t="str">
            <v>Yes</v>
          </cell>
          <cell r="AN828" t="str">
            <v>Yes</v>
          </cell>
          <cell r="AO828" t="str">
            <v>Yes</v>
          </cell>
          <cell r="AP828" t="str">
            <v>Yes</v>
          </cell>
          <cell r="AQ828" t="str">
            <v>Yes</v>
          </cell>
          <cell r="AR828" t="str">
            <v>Yes</v>
          </cell>
          <cell r="AS828" t="str">
            <v>Yes</v>
          </cell>
          <cell r="AT828" t="str">
            <v>Yes</v>
          </cell>
          <cell r="AU828" t="str">
            <v>Yes</v>
          </cell>
          <cell r="AV828" t="str">
            <v>Yes</v>
          </cell>
          <cell r="AW828" t="str">
            <v>Yes</v>
          </cell>
          <cell r="AX828" t="str">
            <v>Yes</v>
          </cell>
          <cell r="AY828" t="str">
            <v>Yes</v>
          </cell>
          <cell r="AZ828" t="str">
            <v>yes</v>
          </cell>
        </row>
        <row r="829">
          <cell r="A829">
            <v>828</v>
          </cell>
          <cell r="B829">
            <v>1380</v>
          </cell>
          <cell r="C829" t="str">
            <v>na</v>
          </cell>
          <cell r="F829" t="str">
            <v>Tim's Timber Mill</v>
          </cell>
          <cell r="G829">
            <v>0</v>
          </cell>
          <cell r="H829" t="str">
            <v>Mogo</v>
          </cell>
          <cell r="I829" t="str">
            <v>NSW</v>
          </cell>
          <cell r="J829" t="str">
            <v>OPEN</v>
          </cell>
          <cell r="M829" t="str">
            <v>HW</v>
          </cell>
          <cell r="N829" t="str">
            <v>sawmill</v>
          </cell>
          <cell r="O829" t="str">
            <v>sawmill_hwsml</v>
          </cell>
          <cell r="P829" t="str">
            <v>hw sawlog</v>
          </cell>
          <cell r="Q829" t="str">
            <v>HW_sawn_grn</v>
          </cell>
          <cell r="R829">
            <v>848.0972885575834</v>
          </cell>
          <cell r="S829">
            <v>813</v>
          </cell>
          <cell r="T829" t="str">
            <v>Less than 3 000</v>
          </cell>
          <cell r="U829">
            <v>0</v>
          </cell>
          <cell r="V829">
            <v>0</v>
          </cell>
          <cell r="W829">
            <v>0</v>
          </cell>
          <cell r="X829">
            <v>1.9104111196078433</v>
          </cell>
          <cell r="Y829">
            <v>0</v>
          </cell>
          <cell r="Z829" t="str">
            <v>(02) 4471-5575</v>
          </cell>
          <cell r="AA829" t="str">
            <v>timstimber8@bigpond.com</v>
          </cell>
          <cell r="AB829" t="str">
            <v>na</v>
          </cell>
          <cell r="AC829" t="str">
            <v>Southern Tablelands NSW</v>
          </cell>
          <cell r="AD829" t="str">
            <v>Batemans Bay</v>
          </cell>
          <cell r="AE829" t="str">
            <v>Southern Tablelands NSW</v>
          </cell>
          <cell r="AF829" t="str">
            <v>Southern, NSW</v>
          </cell>
          <cell r="AG829" t="str">
            <v>DECLINED</v>
          </cell>
          <cell r="AH829" t="str">
            <v>ZH: Name changed to 'Australian Timber Naturally'.</v>
          </cell>
          <cell r="AI829" t="str">
            <v>http://www.australiantimbernaturally.com.au/</v>
          </cell>
          <cell r="AJ829">
            <v>0</v>
          </cell>
          <cell r="AK829" t="str">
            <v>SURVEY</v>
          </cell>
          <cell r="AL829" t="str">
            <v>Yes</v>
          </cell>
          <cell r="AM829" t="str">
            <v>Yes</v>
          </cell>
          <cell r="AN829" t="str">
            <v>Yes</v>
          </cell>
          <cell r="AO829" t="str">
            <v>Yes</v>
          </cell>
          <cell r="AP829" t="str">
            <v>Yes</v>
          </cell>
          <cell r="AQ829" t="str">
            <v>Yes</v>
          </cell>
          <cell r="AR829" t="str">
            <v>Yes</v>
          </cell>
          <cell r="AS829" t="str">
            <v>Yes</v>
          </cell>
          <cell r="AT829" t="str">
            <v>Yes</v>
          </cell>
          <cell r="AU829" t="str">
            <v>Yes</v>
          </cell>
          <cell r="AV829" t="str">
            <v>Yes</v>
          </cell>
          <cell r="AW829" t="str">
            <v>Yes</v>
          </cell>
          <cell r="AX829" t="str">
            <v>Yes</v>
          </cell>
          <cell r="AY829" t="str">
            <v>Yes</v>
          </cell>
        </row>
        <row r="830">
          <cell r="A830">
            <v>829</v>
          </cell>
          <cell r="B830">
            <v>1034</v>
          </cell>
          <cell r="C830" t="str">
            <v>na</v>
          </cell>
          <cell r="F830" t="str">
            <v>Straight Cut Timbers</v>
          </cell>
          <cell r="G830">
            <v>0</v>
          </cell>
          <cell r="H830" t="str">
            <v>Railton</v>
          </cell>
          <cell r="I830" t="str">
            <v>Tas</v>
          </cell>
          <cell r="J830" t="str">
            <v>CLOSED</v>
          </cell>
          <cell r="L830">
            <v>40359</v>
          </cell>
          <cell r="M830" t="str">
            <v>HW</v>
          </cell>
          <cell r="N830" t="str">
            <v>sawmill</v>
          </cell>
          <cell r="O830" t="str">
            <v>sawmill_hwsml</v>
          </cell>
          <cell r="P830" t="str">
            <v>hw sawlog</v>
          </cell>
          <cell r="Q830" t="str">
            <v>SW_sawn_grn</v>
          </cell>
          <cell r="R830">
            <v>932.1697539903779</v>
          </cell>
          <cell r="S830">
            <v>932.1697539903779</v>
          </cell>
          <cell r="T830" t="str">
            <v>Less than 3 000</v>
          </cell>
          <cell r="U830">
            <v>0</v>
          </cell>
          <cell r="V830">
            <v>0</v>
          </cell>
          <cell r="W830">
            <v>0</v>
          </cell>
          <cell r="X830">
            <v>2.1204750712250711</v>
          </cell>
          <cell r="Y830">
            <v>0</v>
          </cell>
          <cell r="Z830" t="str">
            <v>(03) 6496-1155</v>
          </cell>
          <cell r="AA830" t="str">
            <v>na</v>
          </cell>
          <cell r="AB830" t="str">
            <v>na</v>
          </cell>
          <cell r="AC830" t="str">
            <v>Mersey</v>
          </cell>
          <cell r="AD830" t="str">
            <v>Mersey</v>
          </cell>
          <cell r="AE830" t="str">
            <v>Tasmania</v>
          </cell>
          <cell r="AF830" t="str">
            <v>Tasmania</v>
          </cell>
          <cell r="AG830">
            <v>0</v>
          </cell>
          <cell r="AH830" t="str">
            <v>KB: Mill closed, Jacki Schirmer August 2011. ZH: no closing info found on the web.</v>
          </cell>
          <cell r="AI830">
            <v>0</v>
          </cell>
          <cell r="AJ830">
            <v>0</v>
          </cell>
          <cell r="AK830" t="str">
            <v>SHIRMER</v>
          </cell>
          <cell r="AL830" t="str">
            <v>Yes</v>
          </cell>
          <cell r="AM830" t="str">
            <v>Yes</v>
          </cell>
          <cell r="AN830" t="str">
            <v>Yes</v>
          </cell>
          <cell r="AO830" t="str">
            <v>Yes</v>
          </cell>
          <cell r="AP830" t="str">
            <v>Yes</v>
          </cell>
          <cell r="AQ830" t="str">
            <v>Yes</v>
          </cell>
          <cell r="AR830" t="str">
            <v>Yes</v>
          </cell>
          <cell r="AS830" t="str">
            <v>Yes</v>
          </cell>
          <cell r="AT830" t="str">
            <v>Yes</v>
          </cell>
          <cell r="AU830" t="str">
            <v>No</v>
          </cell>
          <cell r="AV830" t="str">
            <v>No</v>
          </cell>
          <cell r="AW830" t="str">
            <v>No</v>
          </cell>
          <cell r="AX830" t="str">
            <v>No</v>
          </cell>
          <cell r="AY830" t="str">
            <v>No</v>
          </cell>
        </row>
        <row r="831">
          <cell r="A831">
            <v>830</v>
          </cell>
          <cell r="B831">
            <v>826</v>
          </cell>
          <cell r="C831">
            <v>59205</v>
          </cell>
          <cell r="F831" t="str">
            <v>Torbanlea Pine Timbers</v>
          </cell>
          <cell r="G831">
            <v>0</v>
          </cell>
          <cell r="H831" t="str">
            <v>Torbanlea</v>
          </cell>
          <cell r="I831" t="str">
            <v>Qld</v>
          </cell>
          <cell r="J831" t="str">
            <v>DUPLICATE</v>
          </cell>
          <cell r="M831" t="str">
            <v>SW</v>
          </cell>
          <cell r="N831" t="str">
            <v>sawmill</v>
          </cell>
          <cell r="O831" t="str">
            <v>sawmill_swsml</v>
          </cell>
          <cell r="P831" t="str">
            <v>SW sawlog</v>
          </cell>
          <cell r="Q831" t="str">
            <v>HW_sawn_grn</v>
          </cell>
          <cell r="R831">
            <v>7000</v>
          </cell>
          <cell r="S831">
            <v>7000</v>
          </cell>
          <cell r="T831" t="str">
            <v>3 000 to less than 15 000</v>
          </cell>
          <cell r="U831">
            <v>0</v>
          </cell>
          <cell r="V831">
            <v>0</v>
          </cell>
          <cell r="W831">
            <v>0</v>
          </cell>
          <cell r="X831">
            <v>10</v>
          </cell>
          <cell r="Y831">
            <v>0</v>
          </cell>
          <cell r="Z831" t="str">
            <v>(07) 4129-4772</v>
          </cell>
          <cell r="AA831" t="str">
            <v>torbanleapinetimbers2009@hotmail.com</v>
          </cell>
          <cell r="AB831" t="str">
            <v>na</v>
          </cell>
          <cell r="AC831" t="str">
            <v>South East Queensland</v>
          </cell>
          <cell r="AD831" t="str">
            <v>QLD South East</v>
          </cell>
          <cell r="AE831" t="str">
            <v>South East Queensland</v>
          </cell>
          <cell r="AF831" t="str">
            <v>South East, QLD</v>
          </cell>
          <cell r="AG831">
            <v>0</v>
          </cell>
          <cell r="AH831" t="str">
            <v>KB: duplicate of #174.</v>
          </cell>
          <cell r="AI831">
            <v>0</v>
          </cell>
          <cell r="AJ831">
            <v>0</v>
          </cell>
          <cell r="AK831" t="str">
            <v>PREVIOUS</v>
          </cell>
          <cell r="AL831" t="str">
            <v>No</v>
          </cell>
          <cell r="AM831" t="str">
            <v>No</v>
          </cell>
          <cell r="AN831" t="str">
            <v>No</v>
          </cell>
          <cell r="AO831" t="str">
            <v>No</v>
          </cell>
          <cell r="AP831" t="str">
            <v>No</v>
          </cell>
          <cell r="AQ831" t="str">
            <v>No</v>
          </cell>
          <cell r="AR831" t="str">
            <v>No</v>
          </cell>
          <cell r="AS831" t="str">
            <v>No</v>
          </cell>
          <cell r="AT831" t="str">
            <v>No</v>
          </cell>
          <cell r="AU831" t="str">
            <v>No</v>
          </cell>
          <cell r="AV831" t="str">
            <v>No</v>
          </cell>
          <cell r="AW831" t="str">
            <v>No</v>
          </cell>
          <cell r="AX831" t="str">
            <v>No</v>
          </cell>
          <cell r="AY831" t="str">
            <v>No</v>
          </cell>
        </row>
        <row r="832">
          <cell r="A832">
            <v>831</v>
          </cell>
          <cell r="B832">
            <v>1009</v>
          </cell>
          <cell r="C832">
            <v>64968</v>
          </cell>
          <cell r="F832" t="str">
            <v>Turnbull Sawmills</v>
          </cell>
          <cell r="G832" t="str">
            <v>Porta P/L owns the site, not the sawmill. they also supply some of their log licence to the mill</v>
          </cell>
          <cell r="H832" t="str">
            <v>Geeveston</v>
          </cell>
          <cell r="I832" t="str">
            <v>Tas</v>
          </cell>
          <cell r="J832" t="str">
            <v>OPEN</v>
          </cell>
          <cell r="M832" t="str">
            <v>HW</v>
          </cell>
          <cell r="N832" t="str">
            <v>sawmill</v>
          </cell>
          <cell r="O832" t="str">
            <v>sawmill_hwmed</v>
          </cell>
          <cell r="P832" t="str">
            <v>hw sawlog</v>
          </cell>
          <cell r="Q832" t="str">
            <v>HW_sawn_grn</v>
          </cell>
          <cell r="R832">
            <v>5400</v>
          </cell>
          <cell r="S832">
            <v>5400</v>
          </cell>
          <cell r="T832" t="str">
            <v>3 000 to less than 15 000</v>
          </cell>
          <cell r="U832">
            <v>0</v>
          </cell>
          <cell r="V832">
            <v>0</v>
          </cell>
          <cell r="W832">
            <v>0</v>
          </cell>
          <cell r="X832">
            <v>16.021092857350382</v>
          </cell>
          <cell r="Y832">
            <v>0</v>
          </cell>
          <cell r="AA832" t="str">
            <v>gregdunn@porta.com.au</v>
          </cell>
          <cell r="AB832" t="str">
            <v>na</v>
          </cell>
          <cell r="AC832" t="str">
            <v>Huon</v>
          </cell>
          <cell r="AD832" t="str">
            <v>Huon</v>
          </cell>
          <cell r="AE832" t="str">
            <v>Tasmania</v>
          </cell>
          <cell r="AF832" t="str">
            <v>Tasmania</v>
          </cell>
          <cell r="AG832" t="str">
            <v>DECLINED</v>
          </cell>
          <cell r="AH832" t="str">
            <v>KB: species types maybe SW too.</v>
          </cell>
          <cell r="AI832">
            <v>0</v>
          </cell>
          <cell r="AJ832">
            <v>0</v>
          </cell>
          <cell r="AK832" t="str">
            <v>SHIRMER</v>
          </cell>
          <cell r="AL832" t="str">
            <v>Yes</v>
          </cell>
          <cell r="AM832" t="str">
            <v>Yes</v>
          </cell>
          <cell r="AN832" t="str">
            <v>Yes</v>
          </cell>
          <cell r="AO832" t="str">
            <v>Yes</v>
          </cell>
          <cell r="AP832" t="str">
            <v>Yes</v>
          </cell>
          <cell r="AQ832" t="str">
            <v>Yes</v>
          </cell>
          <cell r="AR832" t="str">
            <v>Yes</v>
          </cell>
          <cell r="AS832" t="str">
            <v>Yes</v>
          </cell>
          <cell r="AT832" t="str">
            <v>Yes</v>
          </cell>
          <cell r="AU832" t="str">
            <v>Yes</v>
          </cell>
          <cell r="AV832" t="str">
            <v>Yes</v>
          </cell>
          <cell r="AW832" t="str">
            <v>Yes</v>
          </cell>
          <cell r="AX832" t="str">
            <v>Yes</v>
          </cell>
          <cell r="AY832" t="str">
            <v>Yes</v>
          </cell>
        </row>
        <row r="833">
          <cell r="A833">
            <v>832</v>
          </cell>
          <cell r="B833">
            <v>879</v>
          </cell>
          <cell r="C833" t="str">
            <v>na</v>
          </cell>
          <cell r="F833" t="str">
            <v>V. PECKETT SAWMILLER</v>
          </cell>
          <cell r="G833">
            <v>0</v>
          </cell>
          <cell r="H833" t="str">
            <v>ALPHA</v>
          </cell>
          <cell r="I833" t="str">
            <v>Qld</v>
          </cell>
          <cell r="J833" t="str">
            <v>CLOSED</v>
          </cell>
          <cell r="L833">
            <v>40544</v>
          </cell>
          <cell r="M833" t="str">
            <v>HW</v>
          </cell>
          <cell r="N833" t="str">
            <v>sawmill</v>
          </cell>
          <cell r="O833" t="str">
            <v>sawmill_hwsml</v>
          </cell>
          <cell r="P833" t="str">
            <v>hw sawlog</v>
          </cell>
          <cell r="Q833" t="str">
            <v>HW_sawn_grn</v>
          </cell>
          <cell r="R833">
            <v>2220.4379583536179</v>
          </cell>
          <cell r="S833">
            <v>740</v>
          </cell>
          <cell r="T833" t="str">
            <v>Less than 3 000</v>
          </cell>
          <cell r="U833">
            <v>0</v>
          </cell>
          <cell r="V833">
            <v>0</v>
          </cell>
          <cell r="W833">
            <v>0</v>
          </cell>
          <cell r="X833">
            <v>1.9104111196078433</v>
          </cell>
          <cell r="Y833">
            <v>0</v>
          </cell>
          <cell r="Z833" t="str">
            <v>(07) 4985-1226</v>
          </cell>
          <cell r="AA833" t="str">
            <v>na</v>
          </cell>
          <cell r="AB833" t="str">
            <v>na</v>
          </cell>
          <cell r="AC833" t="str">
            <v>Western Queensland</v>
          </cell>
          <cell r="AD833" t="str">
            <v>Central Western</v>
          </cell>
          <cell r="AE833" t="str">
            <v>Western Queensland</v>
          </cell>
          <cell r="AF833" t="str">
            <v>No RFA</v>
          </cell>
          <cell r="AG833">
            <v>0</v>
          </cell>
          <cell r="AH833" t="str">
            <v>IF 13/10/2013: Contacted during survey, closed mill in 2011, allocation withdrawn by Sate Government. Demand for good quality green hardwood still exists and would start up again if source of good quality supply became available.</v>
          </cell>
          <cell r="AI833">
            <v>0</v>
          </cell>
          <cell r="AJ833">
            <v>0</v>
          </cell>
          <cell r="AK833" t="str">
            <v>SURVEY</v>
          </cell>
          <cell r="AL833" t="str">
            <v>Yes</v>
          </cell>
          <cell r="AM833" t="str">
            <v>Yes</v>
          </cell>
          <cell r="AN833" t="str">
            <v>Yes</v>
          </cell>
          <cell r="AO833" t="str">
            <v>Yes</v>
          </cell>
          <cell r="AP833" t="str">
            <v>Yes</v>
          </cell>
          <cell r="AQ833" t="str">
            <v>Yes</v>
          </cell>
          <cell r="AR833" t="str">
            <v>Yes</v>
          </cell>
          <cell r="AS833" t="str">
            <v>Yes</v>
          </cell>
          <cell r="AT833" t="str">
            <v>Yes</v>
          </cell>
          <cell r="AU833" t="str">
            <v>Yes</v>
          </cell>
          <cell r="AV833" t="str">
            <v>No</v>
          </cell>
          <cell r="AW833" t="str">
            <v>No</v>
          </cell>
          <cell r="AX833" t="str">
            <v>No</v>
          </cell>
          <cell r="AY833" t="str">
            <v>No</v>
          </cell>
        </row>
        <row r="834">
          <cell r="A834">
            <v>833</v>
          </cell>
          <cell r="B834">
            <v>944</v>
          </cell>
          <cell r="C834" t="str">
            <v>na</v>
          </cell>
          <cell r="F834" t="str">
            <v>Vic's Timber &amp; Dressing</v>
          </cell>
          <cell r="G834">
            <v>0</v>
          </cell>
          <cell r="H834" t="str">
            <v>CECIL PLAINS</v>
          </cell>
          <cell r="I834" t="str">
            <v>Qld</v>
          </cell>
          <cell r="J834" t="str">
            <v>DUPLICATE</v>
          </cell>
          <cell r="M834" t="str">
            <v>CP</v>
          </cell>
          <cell r="N834" t="str">
            <v>sawmill</v>
          </cell>
          <cell r="O834" t="str">
            <v>sawmill_cp</v>
          </cell>
          <cell r="P834" t="str">
            <v>CP sawlog</v>
          </cell>
          <cell r="Q834" t="str">
            <v>HW_sawn_grn</v>
          </cell>
          <cell r="R834">
            <v>3238</v>
          </cell>
          <cell r="S834">
            <v>3238</v>
          </cell>
          <cell r="T834" t="str">
            <v>3 000 to less than 15 000</v>
          </cell>
          <cell r="U834">
            <v>0</v>
          </cell>
          <cell r="V834">
            <v>0</v>
          </cell>
          <cell r="W834">
            <v>0</v>
          </cell>
          <cell r="X834">
            <v>24.001725</v>
          </cell>
          <cell r="Y834">
            <v>0</v>
          </cell>
          <cell r="Z834" t="str">
            <v>(07) 4668-0280</v>
          </cell>
          <cell r="AA834" t="str">
            <v>victimber@bigpond.com</v>
          </cell>
          <cell r="AB834" t="str">
            <v>na</v>
          </cell>
          <cell r="AC834" t="str">
            <v>South East Queensland</v>
          </cell>
          <cell r="AD834" t="str">
            <v>Eastern Cypress</v>
          </cell>
          <cell r="AE834" t="str">
            <v>South East Queensland</v>
          </cell>
          <cell r="AF834" t="str">
            <v>South East, QLD</v>
          </cell>
          <cell r="AG834">
            <v>0</v>
          </cell>
          <cell r="AH834" t="str">
            <v>KB: duplicate of #241.</v>
          </cell>
          <cell r="AI834">
            <v>0</v>
          </cell>
          <cell r="AJ834">
            <v>0</v>
          </cell>
          <cell r="AK834" t="str">
            <v>PREVIOUS</v>
          </cell>
          <cell r="AL834" t="str">
            <v>No</v>
          </cell>
          <cell r="AM834" t="str">
            <v>No</v>
          </cell>
          <cell r="AN834" t="str">
            <v>No</v>
          </cell>
          <cell r="AO834" t="str">
            <v>No</v>
          </cell>
          <cell r="AP834" t="str">
            <v>No</v>
          </cell>
          <cell r="AQ834" t="str">
            <v>No</v>
          </cell>
          <cell r="AR834" t="str">
            <v>No</v>
          </cell>
          <cell r="AS834" t="str">
            <v>No</v>
          </cell>
          <cell r="AT834" t="str">
            <v>No</v>
          </cell>
          <cell r="AU834" t="str">
            <v>No</v>
          </cell>
          <cell r="AV834" t="str">
            <v>No</v>
          </cell>
          <cell r="AW834" t="str">
            <v>No</v>
          </cell>
          <cell r="AX834" t="str">
            <v>No</v>
          </cell>
          <cell r="AY834" t="str">
            <v>No</v>
          </cell>
        </row>
        <row r="835">
          <cell r="A835">
            <v>834</v>
          </cell>
          <cell r="B835">
            <v>1064</v>
          </cell>
          <cell r="C835">
            <v>26191</v>
          </cell>
          <cell r="F835" t="str">
            <v>Tindarra Timbers</v>
          </cell>
          <cell r="G835" t="str">
            <v>W J &amp; P M Holstein Pty Ltd</v>
          </cell>
          <cell r="H835" t="str">
            <v>GLOUCESTER</v>
          </cell>
          <cell r="I835" t="str">
            <v>NSW</v>
          </cell>
          <cell r="J835" t="str">
            <v>CLOSED</v>
          </cell>
          <cell r="L835">
            <v>39909</v>
          </cell>
          <cell r="M835" t="str">
            <v>HW</v>
          </cell>
          <cell r="N835" t="str">
            <v>sawmill</v>
          </cell>
          <cell r="O835" t="str">
            <v>sawmill_hwsml</v>
          </cell>
          <cell r="P835" t="str">
            <v>hw sawlog</v>
          </cell>
          <cell r="Q835" t="str">
            <v>HW_sawn_grn</v>
          </cell>
          <cell r="R835">
            <v>848.0972885575834</v>
          </cell>
          <cell r="S835">
            <v>848.0972885575834</v>
          </cell>
          <cell r="T835" t="str">
            <v>Less than 3 000</v>
          </cell>
          <cell r="U835">
            <v>0</v>
          </cell>
          <cell r="V835">
            <v>0</v>
          </cell>
          <cell r="W835">
            <v>0</v>
          </cell>
          <cell r="X835">
            <v>1.9104111196078433</v>
          </cell>
          <cell r="Y835">
            <v>0</v>
          </cell>
          <cell r="Z835" t="str">
            <v>(02) 6558-1128</v>
          </cell>
          <cell r="AA835" t="str">
            <v>sean.mathiar@bigpond.com</v>
          </cell>
          <cell r="AB835" t="str">
            <v>na</v>
          </cell>
          <cell r="AC835" t="str">
            <v>North Coast NSW</v>
          </cell>
          <cell r="AD835" t="str">
            <v>Newcastle</v>
          </cell>
          <cell r="AE835" t="str">
            <v>North Coast NSW</v>
          </cell>
          <cell r="AF835" t="str">
            <v>Lower North East, NSW</v>
          </cell>
          <cell r="AG835">
            <v>0</v>
          </cell>
          <cell r="AH835">
            <v>0</v>
          </cell>
          <cell r="AI835">
            <v>0</v>
          </cell>
          <cell r="AJ835">
            <v>0</v>
          </cell>
          <cell r="AK835" t="str">
            <v>PREVIOUS</v>
          </cell>
          <cell r="AL835" t="str">
            <v>Yes</v>
          </cell>
          <cell r="AM835" t="str">
            <v>Yes</v>
          </cell>
          <cell r="AN835" t="str">
            <v>Yes</v>
          </cell>
          <cell r="AO835" t="str">
            <v>Yes</v>
          </cell>
          <cell r="AP835" t="str">
            <v>Yes</v>
          </cell>
          <cell r="AQ835" t="str">
            <v>Yes</v>
          </cell>
          <cell r="AR835" t="str">
            <v>Yes</v>
          </cell>
          <cell r="AS835" t="str">
            <v>Yes</v>
          </cell>
          <cell r="AT835" t="str">
            <v>No</v>
          </cell>
          <cell r="AU835" t="str">
            <v>No</v>
          </cell>
          <cell r="AV835" t="str">
            <v>No</v>
          </cell>
          <cell r="AW835" t="str">
            <v>No</v>
          </cell>
          <cell r="AX835" t="str">
            <v>No</v>
          </cell>
          <cell r="AY835" t="str">
            <v>No</v>
          </cell>
        </row>
        <row r="836">
          <cell r="A836">
            <v>835</v>
          </cell>
          <cell r="B836" t="str">
            <v>BB60051754</v>
          </cell>
          <cell r="C836" t="str">
            <v>na</v>
          </cell>
          <cell r="F836" t="str">
            <v>Pyrenees Timber Pty Ltd</v>
          </cell>
          <cell r="G836">
            <v>0</v>
          </cell>
          <cell r="H836" t="str">
            <v>CHUTE</v>
          </cell>
          <cell r="I836" t="str">
            <v>Vic</v>
          </cell>
          <cell r="J836" t="str">
            <v>DUPLICATE</v>
          </cell>
          <cell r="M836" t="str">
            <v>HW</v>
          </cell>
          <cell r="N836" t="str">
            <v>sawmill</v>
          </cell>
          <cell r="O836" t="str">
            <v>sawmill_hwsml</v>
          </cell>
          <cell r="P836" t="str">
            <v>hw sawlog</v>
          </cell>
          <cell r="Q836" t="str">
            <v>CP_sawn_dry</v>
          </cell>
          <cell r="R836">
            <v>3043.1433877431341</v>
          </cell>
          <cell r="S836">
            <v>3043.1433877431341</v>
          </cell>
          <cell r="T836" t="str">
            <v>3 000 to less than 15 000</v>
          </cell>
          <cell r="U836">
            <v>0</v>
          </cell>
          <cell r="V836">
            <v>0</v>
          </cell>
          <cell r="W836">
            <v>0</v>
          </cell>
          <cell r="X836">
            <v>3</v>
          </cell>
          <cell r="Y836">
            <v>0</v>
          </cell>
          <cell r="Z836" t="str">
            <v>(03) 5349-7213</v>
          </cell>
          <cell r="AA836" t="str">
            <v>na</v>
          </cell>
          <cell r="AB836" t="str">
            <v>na</v>
          </cell>
          <cell r="AC836" t="str">
            <v>NA</v>
          </cell>
          <cell r="AE836" t="e">
            <v>#N/A</v>
          </cell>
          <cell r="AF836" t="str">
            <v>West, VIC</v>
          </cell>
          <cell r="AG836">
            <v>0</v>
          </cell>
          <cell r="AH836" t="str">
            <v>ZH: repeat of #178.</v>
          </cell>
          <cell r="AI836" t="str">
            <v>http://www.pyreneestimber.com.au/</v>
          </cell>
          <cell r="AJ836">
            <v>0</v>
          </cell>
          <cell r="AK836" t="str">
            <v>PREVIOUS</v>
          </cell>
          <cell r="AL836" t="str">
            <v>No</v>
          </cell>
          <cell r="AM836" t="str">
            <v>No</v>
          </cell>
          <cell r="AN836" t="str">
            <v>No</v>
          </cell>
          <cell r="AO836" t="str">
            <v>No</v>
          </cell>
          <cell r="AP836" t="str">
            <v>No</v>
          </cell>
          <cell r="AQ836" t="str">
            <v>No</v>
          </cell>
          <cell r="AR836" t="str">
            <v>No</v>
          </cell>
          <cell r="AS836" t="str">
            <v>No</v>
          </cell>
          <cell r="AT836" t="str">
            <v>No</v>
          </cell>
          <cell r="AU836" t="str">
            <v>No</v>
          </cell>
          <cell r="AV836" t="str">
            <v>No</v>
          </cell>
          <cell r="AW836" t="str">
            <v>No</v>
          </cell>
          <cell r="AX836" t="str">
            <v>No</v>
          </cell>
          <cell r="AY836" t="str">
            <v>No</v>
          </cell>
        </row>
        <row r="837">
          <cell r="A837">
            <v>836</v>
          </cell>
          <cell r="B837">
            <v>876</v>
          </cell>
          <cell r="C837" t="str">
            <v>na</v>
          </cell>
          <cell r="F837" t="str">
            <v>Pulpwood plantation terminals p/l</v>
          </cell>
          <cell r="G837" t="str">
            <v>Global Forest Partners</v>
          </cell>
          <cell r="H837" t="str">
            <v>Albany</v>
          </cell>
          <cell r="I837" t="str">
            <v>WA</v>
          </cell>
          <cell r="J837" t="str">
            <v>OPEN</v>
          </cell>
          <cell r="M837" t="str">
            <v>HW</v>
          </cell>
          <cell r="N837" t="str">
            <v>Log &amp; Woodchip exports</v>
          </cell>
          <cell r="O837" t="str">
            <v>woodchip_hw</v>
          </cell>
          <cell r="P837" t="str">
            <v>hw pulplog</v>
          </cell>
          <cell r="Q837" t="str">
            <v>Plantation hardwood woodchips</v>
          </cell>
          <cell r="R837">
            <v>1600000</v>
          </cell>
          <cell r="S837">
            <v>1600000</v>
          </cell>
          <cell r="T837" t="str">
            <v>More than 100 000</v>
          </cell>
          <cell r="U837">
            <v>0</v>
          </cell>
          <cell r="V837">
            <v>0</v>
          </cell>
          <cell r="W837">
            <v>0</v>
          </cell>
          <cell r="X837">
            <v>15</v>
          </cell>
          <cell r="Y837">
            <v>0</v>
          </cell>
          <cell r="Z837" t="str">
            <v>na</v>
          </cell>
          <cell r="AA837" t="str">
            <v>na</v>
          </cell>
          <cell r="AB837" t="str">
            <v>na</v>
          </cell>
          <cell r="AC837" t="str">
            <v>South Coast WA</v>
          </cell>
          <cell r="AD837" t="str">
            <v>South Coast WA</v>
          </cell>
          <cell r="AE837" t="str">
            <v>Western Australia</v>
          </cell>
          <cell r="AF837" t="str">
            <v>No RFA</v>
          </cell>
          <cell r="AG837">
            <v>0</v>
          </cell>
          <cell r="AH837" t="str">
            <v>BB: proxy for in field chipping, there is no processing of chips at this facility. Gunns harvest of GSP plantations exported through here, as well as Elders' chips. sold by Elders to GFP http://www.eldersforestry.com.au/investment/saleOfAssetsToGlobalForestPartners/index.php</v>
          </cell>
          <cell r="AI837" t="str">
            <v>http://www.albanyport.com.au/</v>
          </cell>
          <cell r="AJ837">
            <v>0</v>
          </cell>
          <cell r="AK837" t="str">
            <v>PREVIOUS</v>
          </cell>
          <cell r="AL837" t="str">
            <v>Yes</v>
          </cell>
          <cell r="AM837" t="str">
            <v>Yes</v>
          </cell>
          <cell r="AN837" t="str">
            <v>Yes</v>
          </cell>
          <cell r="AO837" t="str">
            <v>Yes</v>
          </cell>
          <cell r="AP837" t="str">
            <v>Yes</v>
          </cell>
          <cell r="AQ837" t="str">
            <v>Yes</v>
          </cell>
          <cell r="AR837" t="str">
            <v>Yes</v>
          </cell>
          <cell r="AS837" t="str">
            <v>Yes</v>
          </cell>
          <cell r="AT837" t="str">
            <v>Yes</v>
          </cell>
          <cell r="AU837" t="str">
            <v>Yes</v>
          </cell>
          <cell r="AV837" t="str">
            <v>Yes</v>
          </cell>
          <cell r="AW837" t="str">
            <v>Yes</v>
          </cell>
          <cell r="AX837" t="str">
            <v>Yes</v>
          </cell>
          <cell r="AY837" t="str">
            <v>Yes</v>
          </cell>
        </row>
        <row r="838">
          <cell r="A838">
            <v>837</v>
          </cell>
          <cell r="B838">
            <v>1388</v>
          </cell>
          <cell r="C838" t="str">
            <v>na</v>
          </cell>
          <cell r="F838" t="str">
            <v>Waters Rural Fence Posts &amp; Firewood</v>
          </cell>
          <cell r="G838">
            <v>0</v>
          </cell>
          <cell r="H838" t="str">
            <v>THORNTON</v>
          </cell>
          <cell r="I838" t="str">
            <v>NSW</v>
          </cell>
          <cell r="J838" t="str">
            <v>CLOSED</v>
          </cell>
          <cell r="M838" t="str">
            <v>HW</v>
          </cell>
          <cell r="N838" t="str">
            <v>sawmill</v>
          </cell>
          <cell r="O838" t="str">
            <v>sawmill_hwsml</v>
          </cell>
          <cell r="P838" t="str">
            <v>hw sawlog</v>
          </cell>
          <cell r="Q838" t="str">
            <v>HW_sawn_grn</v>
          </cell>
          <cell r="R838">
            <v>333.83869809458594</v>
          </cell>
          <cell r="S838">
            <v>320</v>
          </cell>
          <cell r="T838" t="str">
            <v>Less than 3 000</v>
          </cell>
          <cell r="U838">
            <v>0</v>
          </cell>
          <cell r="V838">
            <v>0</v>
          </cell>
          <cell r="W838">
            <v>0</v>
          </cell>
          <cell r="X838">
            <v>1.9104111196078433</v>
          </cell>
          <cell r="Y838">
            <v>0</v>
          </cell>
          <cell r="Z838" t="str">
            <v>(02) 4964-4447</v>
          </cell>
          <cell r="AA838" t="str">
            <v>lmwaters1@bigpond.com.au</v>
          </cell>
          <cell r="AB838" t="str">
            <v>na</v>
          </cell>
          <cell r="AC838" t="str">
            <v>North Coast NSW</v>
          </cell>
          <cell r="AD838" t="str">
            <v>Newcastle</v>
          </cell>
          <cell r="AE838" t="str">
            <v>North Coast NSW</v>
          </cell>
          <cell r="AF838" t="str">
            <v>Lower North East, NSW</v>
          </cell>
          <cell r="AG838">
            <v>0</v>
          </cell>
          <cell r="AH838" t="str">
            <v>IF 10/04/2014: Sawmill survey status update.
ZH: 31 Karuah St, Thornton NSW 2322</v>
          </cell>
          <cell r="AI838">
            <v>0</v>
          </cell>
          <cell r="AJ838">
            <v>0</v>
          </cell>
          <cell r="AK838" t="str">
            <v>SURVEY</v>
          </cell>
          <cell r="AL838" t="str">
            <v>No</v>
          </cell>
          <cell r="AM838" t="str">
            <v>No</v>
          </cell>
          <cell r="AN838" t="str">
            <v>No</v>
          </cell>
          <cell r="AO838" t="str">
            <v>No</v>
          </cell>
          <cell r="AP838" t="str">
            <v>No</v>
          </cell>
          <cell r="AQ838" t="str">
            <v>No</v>
          </cell>
          <cell r="AR838" t="str">
            <v>No</v>
          </cell>
          <cell r="AS838" t="str">
            <v>No</v>
          </cell>
          <cell r="AT838" t="str">
            <v>No</v>
          </cell>
          <cell r="AU838" t="str">
            <v>No</v>
          </cell>
          <cell r="AV838" t="str">
            <v>No</v>
          </cell>
          <cell r="AW838" t="str">
            <v>No</v>
          </cell>
          <cell r="AX838" t="str">
            <v>No</v>
          </cell>
          <cell r="AY838" t="str">
            <v>No</v>
          </cell>
        </row>
        <row r="839">
          <cell r="A839">
            <v>838</v>
          </cell>
          <cell r="B839">
            <v>883</v>
          </cell>
          <cell r="C839" t="str">
            <v>na</v>
          </cell>
          <cell r="F839" t="str">
            <v>Weba Timber Milling</v>
          </cell>
          <cell r="G839">
            <v>0</v>
          </cell>
          <cell r="H839" t="str">
            <v>ARMIDALE</v>
          </cell>
          <cell r="I839" t="str">
            <v>NSW</v>
          </cell>
          <cell r="J839" t="str">
            <v>OPEN</v>
          </cell>
          <cell r="M839" t="str">
            <v>HW</v>
          </cell>
          <cell r="N839" t="str">
            <v>sawmill</v>
          </cell>
          <cell r="O839" t="str">
            <v>sawmill_hwsml</v>
          </cell>
          <cell r="P839" t="str">
            <v>hw sawlog</v>
          </cell>
          <cell r="Q839" t="str">
            <v>HW_sawn_grn</v>
          </cell>
          <cell r="R839">
            <v>848.0972885575834</v>
          </cell>
          <cell r="S839">
            <v>813</v>
          </cell>
          <cell r="T839" t="str">
            <v>Less than 3 000</v>
          </cell>
          <cell r="U839">
            <v>0</v>
          </cell>
          <cell r="V839">
            <v>0</v>
          </cell>
          <cell r="W839">
            <v>0</v>
          </cell>
          <cell r="X839">
            <v>1.9104111196078433</v>
          </cell>
          <cell r="Y839">
            <v>0</v>
          </cell>
          <cell r="Z839" t="str">
            <v>(02) 6775-5596</v>
          </cell>
          <cell r="AA839" t="str">
            <v>na</v>
          </cell>
          <cell r="AB839" t="str">
            <v>na</v>
          </cell>
          <cell r="AC839" t="str">
            <v>Northern Tablelands NSW</v>
          </cell>
          <cell r="AD839" t="str">
            <v>Glen Innes</v>
          </cell>
          <cell r="AE839" t="str">
            <v>Northern Tablelands NSW</v>
          </cell>
          <cell r="AF839" t="str">
            <v>Lower North East, NSW</v>
          </cell>
          <cell r="AG839">
            <v>0</v>
          </cell>
          <cell r="AH839" t="str">
            <v>IF 9/04/2014: Location uncertain.</v>
          </cell>
          <cell r="AI839">
            <v>0</v>
          </cell>
          <cell r="AJ839">
            <v>0</v>
          </cell>
          <cell r="AK839" t="str">
            <v>SURVEY</v>
          </cell>
          <cell r="AL839" t="str">
            <v>Yes</v>
          </cell>
          <cell r="AM839" t="str">
            <v>Yes</v>
          </cell>
          <cell r="AN839" t="str">
            <v>Yes</v>
          </cell>
          <cell r="AO839" t="str">
            <v>Yes</v>
          </cell>
          <cell r="AP839" t="str">
            <v>Yes</v>
          </cell>
          <cell r="AQ839" t="str">
            <v>Yes</v>
          </cell>
          <cell r="AR839" t="str">
            <v>Yes</v>
          </cell>
          <cell r="AS839" t="str">
            <v>Yes</v>
          </cell>
          <cell r="AT839" t="str">
            <v>Yes</v>
          </cell>
          <cell r="AU839" t="str">
            <v>Yes</v>
          </cell>
          <cell r="AV839" t="str">
            <v>Yes</v>
          </cell>
          <cell r="AW839" t="str">
            <v>Yes</v>
          </cell>
          <cell r="AX839" t="str">
            <v>Yes</v>
          </cell>
          <cell r="AY839" t="str">
            <v>Yes</v>
          </cell>
        </row>
        <row r="840">
          <cell r="A840">
            <v>839</v>
          </cell>
          <cell r="B840">
            <v>1387</v>
          </cell>
          <cell r="C840" t="str">
            <v>na</v>
          </cell>
          <cell r="F840" t="str">
            <v>WEBSTERS SELECT TIMBERS</v>
          </cell>
          <cell r="G840">
            <v>0</v>
          </cell>
          <cell r="H840" t="str">
            <v>ST GEORGE</v>
          </cell>
          <cell r="I840" t="str">
            <v>Qld</v>
          </cell>
          <cell r="J840" t="str">
            <v>OPEN</v>
          </cell>
          <cell r="M840" t="str">
            <v>HW</v>
          </cell>
          <cell r="N840" t="str">
            <v>sawmill</v>
          </cell>
          <cell r="O840" t="str">
            <v>sawmill_hwsml</v>
          </cell>
          <cell r="P840" t="str">
            <v>hw sawlog</v>
          </cell>
          <cell r="Q840" t="str">
            <v>HW_sawn_grn</v>
          </cell>
          <cell r="R840">
            <v>2997.5912437773841</v>
          </cell>
          <cell r="S840">
            <v>1000</v>
          </cell>
          <cell r="T840" t="str">
            <v>Less than 3 000</v>
          </cell>
          <cell r="U840">
            <v>0</v>
          </cell>
          <cell r="V840">
            <v>0</v>
          </cell>
          <cell r="W840">
            <v>0</v>
          </cell>
          <cell r="X840">
            <v>1.9104111196078433</v>
          </cell>
          <cell r="Y840">
            <v>0</v>
          </cell>
          <cell r="Z840" t="str">
            <v>(07) 4625-3589</v>
          </cell>
          <cell r="AA840" t="str">
            <v>na</v>
          </cell>
          <cell r="AB840" t="str">
            <v>na</v>
          </cell>
          <cell r="AC840" t="str">
            <v>Western Queensland</v>
          </cell>
          <cell r="AD840" t="str">
            <v>Western Cypress</v>
          </cell>
          <cell r="AE840" t="str">
            <v>Western Queensland</v>
          </cell>
          <cell r="AF840" t="str">
            <v>No RFA</v>
          </cell>
          <cell r="AG840" t="str">
            <v>DECLINED</v>
          </cell>
          <cell r="AH840" t="str">
            <v>ZH: Surat Rd, St George QLD 4487</v>
          </cell>
          <cell r="AI840">
            <v>0</v>
          </cell>
          <cell r="AJ840">
            <v>0</v>
          </cell>
          <cell r="AK840" t="str">
            <v>SURVEY</v>
          </cell>
          <cell r="AL840" t="str">
            <v>Yes</v>
          </cell>
          <cell r="AM840" t="str">
            <v>Yes</v>
          </cell>
          <cell r="AN840" t="str">
            <v>Yes</v>
          </cell>
          <cell r="AO840" t="str">
            <v>Yes</v>
          </cell>
          <cell r="AP840" t="str">
            <v>Yes</v>
          </cell>
          <cell r="AQ840" t="str">
            <v>Yes</v>
          </cell>
          <cell r="AR840" t="str">
            <v>Yes</v>
          </cell>
          <cell r="AS840" t="str">
            <v>Yes</v>
          </cell>
          <cell r="AT840" t="str">
            <v>Yes</v>
          </cell>
          <cell r="AU840" t="str">
            <v>Yes</v>
          </cell>
          <cell r="AV840" t="str">
            <v>Yes</v>
          </cell>
          <cell r="AW840" t="str">
            <v>Yes</v>
          </cell>
          <cell r="AX840" t="str">
            <v>Yes</v>
          </cell>
          <cell r="AY840" t="str">
            <v>Yes</v>
          </cell>
        </row>
        <row r="841">
          <cell r="A841">
            <v>840</v>
          </cell>
          <cell r="B841">
            <v>838</v>
          </cell>
          <cell r="C841" t="str">
            <v>na</v>
          </cell>
          <cell r="F841" t="str">
            <v>WESTSIDE TIMBERS</v>
          </cell>
          <cell r="G841">
            <v>0</v>
          </cell>
          <cell r="H841" t="str">
            <v>Toowoomba</v>
          </cell>
          <cell r="I841" t="str">
            <v>Qld</v>
          </cell>
          <cell r="J841" t="str">
            <v>CLOSED</v>
          </cell>
          <cell r="M841" t="str">
            <v>HW</v>
          </cell>
          <cell r="N841" t="str">
            <v>sawmill</v>
          </cell>
          <cell r="O841" t="str">
            <v>sawmill_hwsml</v>
          </cell>
          <cell r="P841" t="str">
            <v>hw sawlog</v>
          </cell>
          <cell r="Q841" t="str">
            <v>HW_sawn_grn</v>
          </cell>
          <cell r="R841">
            <v>1740.3432646555382</v>
          </cell>
          <cell r="S841">
            <v>1740.3432646555382</v>
          </cell>
          <cell r="T841" t="str">
            <v>Less than 3 000</v>
          </cell>
          <cell r="U841">
            <v>0</v>
          </cell>
          <cell r="V841">
            <v>0</v>
          </cell>
          <cell r="W841">
            <v>0</v>
          </cell>
          <cell r="X841">
            <v>1.9104111196078433</v>
          </cell>
          <cell r="Y841">
            <v>0</v>
          </cell>
          <cell r="Z841" t="str">
            <v>(07) 4633-2411</v>
          </cell>
          <cell r="AA841" t="str">
            <v>na</v>
          </cell>
          <cell r="AB841" t="str">
            <v>na</v>
          </cell>
          <cell r="AC841" t="str">
            <v>South East Queensland</v>
          </cell>
          <cell r="AD841" t="str">
            <v>Eastern Cypress</v>
          </cell>
          <cell r="AE841" t="str">
            <v>South East Queensland</v>
          </cell>
          <cell r="AF841" t="str">
            <v>South East, QLD</v>
          </cell>
          <cell r="AG841">
            <v>0</v>
          </cell>
          <cell r="AH841" t="str">
            <v>BB: Modified from Toowoomba West.</v>
          </cell>
          <cell r="AI841">
            <v>0</v>
          </cell>
          <cell r="AJ841">
            <v>0</v>
          </cell>
          <cell r="AK841" t="str">
            <v>PREVIOUS</v>
          </cell>
          <cell r="AL841" t="str">
            <v>No</v>
          </cell>
          <cell r="AM841" t="str">
            <v>No</v>
          </cell>
          <cell r="AN841" t="str">
            <v>No</v>
          </cell>
          <cell r="AO841" t="str">
            <v>No</v>
          </cell>
          <cell r="AP841" t="str">
            <v>No</v>
          </cell>
          <cell r="AQ841" t="str">
            <v>No</v>
          </cell>
          <cell r="AR841" t="str">
            <v>No</v>
          </cell>
          <cell r="AS841" t="str">
            <v>No</v>
          </cell>
          <cell r="AT841" t="str">
            <v>No</v>
          </cell>
          <cell r="AU841" t="str">
            <v>No</v>
          </cell>
          <cell r="AV841" t="str">
            <v>No</v>
          </cell>
          <cell r="AW841" t="str">
            <v>No</v>
          </cell>
          <cell r="AX841" t="str">
            <v>No</v>
          </cell>
          <cell r="AY841" t="str">
            <v>No</v>
          </cell>
        </row>
        <row r="842">
          <cell r="A842">
            <v>841</v>
          </cell>
          <cell r="B842">
            <v>143</v>
          </cell>
          <cell r="C842">
            <v>52113</v>
          </cell>
          <cell r="F842" t="str">
            <v>W&amp;C Sawmilling Buchan</v>
          </cell>
          <cell r="G842">
            <v>0</v>
          </cell>
          <cell r="H842" t="str">
            <v>BUCHAN SOUTH</v>
          </cell>
          <cell r="I842" t="str">
            <v>Vic</v>
          </cell>
          <cell r="J842" t="str">
            <v>OPEN</v>
          </cell>
          <cell r="M842" t="str">
            <v>HW</v>
          </cell>
          <cell r="N842" t="str">
            <v>sawmill</v>
          </cell>
          <cell r="O842" t="str">
            <v>sawmill_hwsml</v>
          </cell>
          <cell r="P842" t="str">
            <v>hw sawlog</v>
          </cell>
          <cell r="Q842" t="str">
            <v>HW_sawn_grn</v>
          </cell>
          <cell r="R842">
            <v>1416.1110350894344</v>
          </cell>
          <cell r="S842">
            <v>1350</v>
          </cell>
          <cell r="T842" t="str">
            <v>Less than 3 000</v>
          </cell>
          <cell r="U842">
            <v>0</v>
          </cell>
          <cell r="V842">
            <v>0</v>
          </cell>
          <cell r="W842">
            <v>0</v>
          </cell>
          <cell r="X842">
            <v>2.6989999999999998</v>
          </cell>
          <cell r="Y842">
            <v>0</v>
          </cell>
          <cell r="Z842" t="str">
            <v>(03) 5155-9231</v>
          </cell>
          <cell r="AA842" t="str">
            <v>na</v>
          </cell>
          <cell r="AB842" t="str">
            <v>na</v>
          </cell>
          <cell r="AC842" t="str">
            <v>East Gippsland Bombala VIC</v>
          </cell>
          <cell r="AD842" t="str">
            <v>East Gippsland</v>
          </cell>
          <cell r="AE842" t="str">
            <v>East Gippsland Bombala VIC</v>
          </cell>
          <cell r="AF842" t="str">
            <v>East Gippsland, VIC</v>
          </cell>
          <cell r="AG842" t="str">
            <v>DECLINED</v>
          </cell>
          <cell r="AH842" t="str">
            <v>KB: formerly SA Sproule Sawmilling. not interested in survey. This is the old name of the mill. The new name is something like W&amp;C Sawmilling Buchan. Closed 24/5/11 according to LRS, but has reopened according to LRS.</v>
          </cell>
          <cell r="AI842">
            <v>0</v>
          </cell>
          <cell r="AJ842">
            <v>0</v>
          </cell>
          <cell r="AK842" t="str">
            <v>SURVEY</v>
          </cell>
          <cell r="AL842" t="str">
            <v>Yes</v>
          </cell>
          <cell r="AM842" t="str">
            <v>Yes</v>
          </cell>
          <cell r="AN842" t="str">
            <v>Yes</v>
          </cell>
          <cell r="AO842" t="str">
            <v>Yes</v>
          </cell>
          <cell r="AP842" t="str">
            <v>Yes</v>
          </cell>
          <cell r="AQ842" t="str">
            <v>Yes</v>
          </cell>
          <cell r="AR842" t="str">
            <v>Yes</v>
          </cell>
          <cell r="AS842" t="str">
            <v>Yes</v>
          </cell>
          <cell r="AT842" t="str">
            <v>Yes</v>
          </cell>
          <cell r="AU842" t="str">
            <v>Yes</v>
          </cell>
          <cell r="AV842" t="str">
            <v>Yes</v>
          </cell>
          <cell r="AW842" t="str">
            <v>Yes</v>
          </cell>
          <cell r="AX842" t="str">
            <v>Yes</v>
          </cell>
          <cell r="AY842" t="str">
            <v>Yes</v>
          </cell>
        </row>
        <row r="843">
          <cell r="A843">
            <v>842</v>
          </cell>
          <cell r="B843">
            <v>1129</v>
          </cell>
          <cell r="C843" t="str">
            <v>na</v>
          </cell>
          <cell r="F843" t="str">
            <v>Silicon Metal Company of Australia</v>
          </cell>
          <cell r="G843" t="str">
            <v>Sawmill produces charcoal for silicon smelting</v>
          </cell>
          <cell r="H843" t="str">
            <v>Wellesley</v>
          </cell>
          <cell r="I843" t="str">
            <v>WA</v>
          </cell>
          <cell r="J843" t="str">
            <v>OPEN</v>
          </cell>
          <cell r="M843" t="str">
            <v>HW</v>
          </cell>
          <cell r="N843" t="str">
            <v>bioenergy</v>
          </cell>
          <cell r="O843" t="str">
            <v>bioenergy_charcoal</v>
          </cell>
          <cell r="P843" t="str">
            <v>HW pulplog</v>
          </cell>
          <cell r="Q843" t="str">
            <v>Charcoal</v>
          </cell>
          <cell r="R843">
            <v>40000</v>
          </cell>
          <cell r="S843">
            <v>40000</v>
          </cell>
          <cell r="T843" t="str">
            <v>15 000 to less than 45 000</v>
          </cell>
          <cell r="U843">
            <v>0</v>
          </cell>
          <cell r="V843">
            <v>0</v>
          </cell>
          <cell r="W843">
            <v>0</v>
          </cell>
          <cell r="X843">
            <v>5</v>
          </cell>
          <cell r="Y843">
            <v>0</v>
          </cell>
          <cell r="Z843" t="str">
            <v>(08) 9780-666</v>
          </cell>
          <cell r="AA843" t="str">
            <v>kerryannhall@simcoa.com.au</v>
          </cell>
          <cell r="AB843" t="str">
            <v>Kerryann Hall</v>
          </cell>
          <cell r="AC843" t="str">
            <v>WA South West</v>
          </cell>
          <cell r="AD843" t="str">
            <v>WA South West</v>
          </cell>
          <cell r="AE843" t="str">
            <v>Western Australia</v>
          </cell>
          <cell r="AF843" t="str">
            <v>South West, WA</v>
          </cell>
          <cell r="AG843">
            <v>0</v>
          </cell>
          <cell r="AH843" t="str">
            <v>IF 27/03/2014: Media report. Run a 'sawmill' and take in residues to produce charcoal for silicon smelting.</v>
          </cell>
          <cell r="AI843" t="str">
            <v>http://www.simcoa.com.au/company-2.html</v>
          </cell>
          <cell r="AJ843">
            <v>0</v>
          </cell>
          <cell r="AK843" t="str">
            <v>PREVIOUS</v>
          </cell>
          <cell r="AL843" t="str">
            <v>Yes</v>
          </cell>
          <cell r="AM843" t="str">
            <v>Yes</v>
          </cell>
          <cell r="AN843" t="str">
            <v>Yes</v>
          </cell>
          <cell r="AO843" t="str">
            <v>Yes</v>
          </cell>
          <cell r="AP843" t="str">
            <v>Yes</v>
          </cell>
          <cell r="AQ843" t="str">
            <v>Yes</v>
          </cell>
          <cell r="AR843" t="str">
            <v>Yes</v>
          </cell>
          <cell r="AS843" t="str">
            <v>Yes</v>
          </cell>
          <cell r="AT843" t="str">
            <v>Yes</v>
          </cell>
          <cell r="AU843" t="str">
            <v>Yes</v>
          </cell>
          <cell r="AV843" t="str">
            <v>Yes</v>
          </cell>
          <cell r="AW843" t="str">
            <v>Yes</v>
          </cell>
          <cell r="AX843" t="str">
            <v>Yes</v>
          </cell>
          <cell r="AY843" t="str">
            <v>Yes</v>
          </cell>
        </row>
        <row r="844">
          <cell r="A844">
            <v>843</v>
          </cell>
          <cell r="B844" t="str">
            <v>BB63800021</v>
          </cell>
          <cell r="C844">
            <v>64277</v>
          </cell>
          <cell r="F844" t="str">
            <v>Western Poles Company</v>
          </cell>
          <cell r="G844">
            <v>0</v>
          </cell>
          <cell r="H844" t="str">
            <v>JANDAKOT</v>
          </cell>
          <cell r="I844" t="str">
            <v>WA</v>
          </cell>
          <cell r="J844" t="str">
            <v>DUPLICATE</v>
          </cell>
          <cell r="M844" t="str">
            <v>HW</v>
          </cell>
          <cell r="N844" t="str">
            <v>post/poles</v>
          </cell>
          <cell r="O844" t="str">
            <v>sawmill_hwpoles</v>
          </cell>
          <cell r="P844" t="str">
            <v>hw sawlog</v>
          </cell>
          <cell r="Q844" t="str">
            <v>HW_sawn_grn</v>
          </cell>
          <cell r="R844">
            <v>10000</v>
          </cell>
          <cell r="S844">
            <v>10000</v>
          </cell>
          <cell r="T844" t="str">
            <v>3 000 to less than 15 000</v>
          </cell>
          <cell r="U844">
            <v>0</v>
          </cell>
          <cell r="V844">
            <v>0</v>
          </cell>
          <cell r="W844">
            <v>0</v>
          </cell>
          <cell r="X844">
            <v>1.3328125</v>
          </cell>
          <cell r="Y844">
            <v>0</v>
          </cell>
          <cell r="Z844" t="str">
            <v>(08) 9411-7788</v>
          </cell>
          <cell r="AA844" t="str">
            <v>sam.galipo@ridolfo.com.au</v>
          </cell>
          <cell r="AB844" t="str">
            <v>na</v>
          </cell>
          <cell r="AC844" t="str">
            <v>Swan</v>
          </cell>
          <cell r="AD844" t="str">
            <v>Swan</v>
          </cell>
          <cell r="AE844" t="str">
            <v>Western Australia</v>
          </cell>
          <cell r="AF844" t="str">
            <v>South West, WA</v>
          </cell>
          <cell r="AG844">
            <v>0</v>
          </cell>
          <cell r="AH844" t="str">
            <v>ZH: Distribution office at Jandakot WA 6164, but production location  is Lot 5054 Boyanup-Picton Road, Picton WA 6229. This mill was sold to Koppers, see web link. KB: 'V &amp; D RIDOLFO PTY LTD. It is a Western Poles is a Ridolfo Group company. BB: Should this be Western Poles company and put into 'other' category located at Canning Vale?</v>
          </cell>
          <cell r="AI844" t="str">
            <v>http://www.westernpoles.com.au/news_internal.php?id=10</v>
          </cell>
          <cell r="AJ844">
            <v>0</v>
          </cell>
          <cell r="AK844" t="str">
            <v>PREVIOUS</v>
          </cell>
          <cell r="AL844" t="str">
            <v>No</v>
          </cell>
          <cell r="AM844" t="str">
            <v>No</v>
          </cell>
          <cell r="AN844" t="str">
            <v>No</v>
          </cell>
          <cell r="AO844" t="str">
            <v>No</v>
          </cell>
          <cell r="AP844" t="str">
            <v>No</v>
          </cell>
          <cell r="AQ844" t="str">
            <v>No</v>
          </cell>
          <cell r="AR844" t="str">
            <v>No</v>
          </cell>
          <cell r="AS844" t="str">
            <v>No</v>
          </cell>
          <cell r="AT844" t="str">
            <v>No</v>
          </cell>
          <cell r="AU844" t="str">
            <v>No</v>
          </cell>
          <cell r="AV844" t="str">
            <v>No</v>
          </cell>
          <cell r="AW844" t="str">
            <v>No</v>
          </cell>
          <cell r="AX844" t="str">
            <v>No</v>
          </cell>
          <cell r="AY844" t="str">
            <v>No</v>
          </cell>
        </row>
        <row r="845">
          <cell r="A845">
            <v>844</v>
          </cell>
          <cell r="B845">
            <v>1356</v>
          </cell>
          <cell r="C845" t="str">
            <v>na</v>
          </cell>
          <cell r="F845" t="str">
            <v>Forestry Tasmania</v>
          </cell>
          <cell r="G845">
            <v>0</v>
          </cell>
          <cell r="H845" t="str">
            <v>Hobart</v>
          </cell>
          <cell r="I845" t="str">
            <v>Tas</v>
          </cell>
          <cell r="J845" t="str">
            <v>OPEN</v>
          </cell>
          <cell r="M845" t="str">
            <v>HW/SW</v>
          </cell>
          <cell r="N845" t="str">
            <v>Log &amp; Woodchip exports</v>
          </cell>
          <cell r="O845" t="str">
            <v>logexport_sw</v>
          </cell>
          <cell r="P845" t="str">
            <v>sw sawlog</v>
          </cell>
          <cell r="Q845" t="str">
            <v>HW_sawn_grn</v>
          </cell>
          <cell r="R845">
            <v>10000</v>
          </cell>
          <cell r="S845">
            <v>580</v>
          </cell>
          <cell r="T845" t="str">
            <v>Less than 3 000</v>
          </cell>
          <cell r="U845">
            <v>0</v>
          </cell>
          <cell r="V845">
            <v>0</v>
          </cell>
          <cell r="W845">
            <v>0</v>
          </cell>
          <cell r="X845">
            <v>1.9104111196078433</v>
          </cell>
          <cell r="Y845">
            <v>0</v>
          </cell>
          <cell r="Z845" t="str">
            <v>na</v>
          </cell>
          <cell r="AA845" t="str">
            <v>na</v>
          </cell>
          <cell r="AB845" t="str">
            <v>na</v>
          </cell>
          <cell r="AC845" t="str">
            <v>Derwent</v>
          </cell>
          <cell r="AD845" t="str">
            <v>Derwent</v>
          </cell>
          <cell r="AE845" t="str">
            <v>Tasmania</v>
          </cell>
          <cell r="AF845" t="str">
            <v>Tasmania</v>
          </cell>
          <cell r="AG845">
            <v>0</v>
          </cell>
          <cell r="AH845" t="str">
            <v>KB: closed, Jacki Schirmer August 2011, but but this articlein September 2011 suggests they're still used: http://www.themercury.com.au/article/2011/09/07/259451_tasmania-news.html and http://www.forestrytas.com.au/branchline/branchline-oct-24-2011</v>
          </cell>
          <cell r="AI845" t="str">
            <v>http://www.parliament.tas.gov.au/ctee/Council/Submissions/Sub%2051%20-%20AFG.pdf</v>
          </cell>
          <cell r="AJ845">
            <v>0</v>
          </cell>
          <cell r="AK845" t="str">
            <v>SHIRMER</v>
          </cell>
          <cell r="AL845" t="str">
            <v>Yes</v>
          </cell>
          <cell r="AM845" t="str">
            <v>Yes</v>
          </cell>
          <cell r="AN845" t="str">
            <v>Yes</v>
          </cell>
          <cell r="AO845" t="str">
            <v>Yes</v>
          </cell>
          <cell r="AP845" t="str">
            <v>Yes</v>
          </cell>
          <cell r="AQ845" t="str">
            <v>Yes</v>
          </cell>
          <cell r="AR845" t="str">
            <v>Yes</v>
          </cell>
          <cell r="AS845" t="str">
            <v>Yes</v>
          </cell>
          <cell r="AT845" t="str">
            <v>Yes</v>
          </cell>
          <cell r="AU845" t="str">
            <v>Yes</v>
          </cell>
          <cell r="AV845" t="str">
            <v>Yes</v>
          </cell>
          <cell r="AW845" t="str">
            <v>Yes</v>
          </cell>
          <cell r="AX845" t="str">
            <v>Yes</v>
          </cell>
          <cell r="AY845" t="str">
            <v>Yes</v>
          </cell>
        </row>
        <row r="846">
          <cell r="A846">
            <v>845</v>
          </cell>
          <cell r="B846">
            <v>1013</v>
          </cell>
          <cell r="C846">
            <v>26437</v>
          </cell>
          <cell r="D846">
            <v>274</v>
          </cell>
          <cell r="E846">
            <v>274</v>
          </cell>
          <cell r="F846" t="str">
            <v>Gunns Ltd - woodchip mill - north</v>
          </cell>
          <cell r="G846" t="str">
            <v>Gunns - north mill</v>
          </cell>
          <cell r="H846" t="str">
            <v>Long Reach</v>
          </cell>
          <cell r="I846" t="str">
            <v>Tas</v>
          </cell>
          <cell r="J846" t="str">
            <v>CLOSED</v>
          </cell>
          <cell r="L846">
            <v>40267</v>
          </cell>
          <cell r="M846" t="str">
            <v>SW</v>
          </cell>
          <cell r="N846" t="str">
            <v>Log &amp; Woodchip exports</v>
          </cell>
          <cell r="O846" t="str">
            <v>woodchip_sw</v>
          </cell>
          <cell r="P846" t="str">
            <v>SW pulplog</v>
          </cell>
          <cell r="Q846" t="str">
            <v>HW_sawn_grn</v>
          </cell>
          <cell r="R846">
            <v>180000</v>
          </cell>
          <cell r="S846">
            <v>180000</v>
          </cell>
          <cell r="T846" t="str">
            <v>More than 100 000</v>
          </cell>
          <cell r="U846">
            <v>0</v>
          </cell>
          <cell r="V846">
            <v>0</v>
          </cell>
          <cell r="W846">
            <v>0</v>
          </cell>
          <cell r="X846">
            <v>0</v>
          </cell>
          <cell r="Y846">
            <v>0</v>
          </cell>
          <cell r="Z846" t="str">
            <v>(03) 6335-5201</v>
          </cell>
          <cell r="AA846">
            <v>0</v>
          </cell>
          <cell r="AB846" t="str">
            <v>na</v>
          </cell>
          <cell r="AC846" t="str">
            <v>Bass</v>
          </cell>
          <cell r="AD846" t="str">
            <v>Bass</v>
          </cell>
          <cell r="AE846" t="str">
            <v>Tasmania</v>
          </cell>
          <cell r="AF846" t="str">
            <v>Tasmania</v>
          </cell>
          <cell r="AG846">
            <v>0</v>
          </cell>
          <cell r="AH846" t="str">
            <v>KB: This is the softwood part of 72008, called north mill. Mill close, Jacki Schirmer August 2011.
ZH: Mill closure date on URL.</v>
          </cell>
          <cell r="AI846" t="str">
            <v>http://www.themercury.com.au/article/2010/12/01/190361_tasmania-news.html
http://gunns.com.au/Content/uploads/documents/Tamar_2009_Public_Environmental_Report.pdf</v>
          </cell>
          <cell r="AJ846">
            <v>0</v>
          </cell>
          <cell r="AK846" t="str">
            <v>SHIRMER</v>
          </cell>
          <cell r="AL846" t="str">
            <v>Yes</v>
          </cell>
          <cell r="AM846" t="str">
            <v>Yes</v>
          </cell>
          <cell r="AN846" t="str">
            <v>Yes</v>
          </cell>
          <cell r="AO846" t="str">
            <v>Yes</v>
          </cell>
          <cell r="AP846" t="str">
            <v>Yes</v>
          </cell>
          <cell r="AQ846" t="str">
            <v>Yes</v>
          </cell>
          <cell r="AR846" t="str">
            <v>Yes</v>
          </cell>
          <cell r="AS846" t="str">
            <v>Yes</v>
          </cell>
          <cell r="AT846" t="str">
            <v>Yes</v>
          </cell>
          <cell r="AU846" t="str">
            <v>No</v>
          </cell>
          <cell r="AV846" t="str">
            <v>No</v>
          </cell>
          <cell r="AW846" t="str">
            <v>No</v>
          </cell>
          <cell r="AX846" t="str">
            <v>No</v>
          </cell>
          <cell r="AY846" t="str">
            <v>No</v>
          </cell>
        </row>
        <row r="847">
          <cell r="A847">
            <v>846</v>
          </cell>
          <cell r="B847" t="str">
            <v>BB18300037</v>
          </cell>
          <cell r="C847" t="str">
            <v>na</v>
          </cell>
          <cell r="F847" t="str">
            <v>The Stake Man Pty Ltd</v>
          </cell>
          <cell r="G847">
            <v>0</v>
          </cell>
          <cell r="H847" t="str">
            <v>RICHMOND</v>
          </cell>
          <cell r="I847" t="str">
            <v>Vic</v>
          </cell>
          <cell r="J847" t="str">
            <v>Not Applicable</v>
          </cell>
          <cell r="M847" t="str">
            <v>HW</v>
          </cell>
          <cell r="N847" t="str">
            <v>na</v>
          </cell>
          <cell r="O847" t="str">
            <v>na</v>
          </cell>
          <cell r="P847" t="str">
            <v>na</v>
          </cell>
          <cell r="Q847" t="str">
            <v>na</v>
          </cell>
          <cell r="R847">
            <v>1049.3597888769427</v>
          </cell>
          <cell r="S847">
            <v>1049.3597888769427</v>
          </cell>
          <cell r="T847" t="str">
            <v>Less than 3 000</v>
          </cell>
          <cell r="U847">
            <v>0</v>
          </cell>
          <cell r="V847">
            <v>0</v>
          </cell>
          <cell r="W847">
            <v>0</v>
          </cell>
          <cell r="X847">
            <v>2</v>
          </cell>
          <cell r="Y847">
            <v>0</v>
          </cell>
          <cell r="Z847" t="str">
            <v>(03) 9429-1926</v>
          </cell>
          <cell r="AA847" t="str">
            <v>na</v>
          </cell>
          <cell r="AB847" t="str">
            <v>na</v>
          </cell>
          <cell r="AC847" t="str">
            <v>NA</v>
          </cell>
          <cell r="AE847" t="e">
            <v>#N/A</v>
          </cell>
          <cell r="AF847" t="str">
            <v>Central Highlands, VIC</v>
          </cell>
          <cell r="AG847">
            <v>0</v>
          </cell>
          <cell r="AH847" t="str">
            <v>KB: don't think this is a sawmill, and phone is dead.</v>
          </cell>
          <cell r="AI847">
            <v>0</v>
          </cell>
          <cell r="AJ847">
            <v>0</v>
          </cell>
          <cell r="AK847" t="str">
            <v>PREVIOUS</v>
          </cell>
          <cell r="AL847" t="str">
            <v>No</v>
          </cell>
          <cell r="AM847" t="str">
            <v>No</v>
          </cell>
          <cell r="AN847" t="str">
            <v>No</v>
          </cell>
          <cell r="AO847" t="str">
            <v>No</v>
          </cell>
          <cell r="AP847" t="str">
            <v>No</v>
          </cell>
          <cell r="AQ847" t="str">
            <v>No</v>
          </cell>
          <cell r="AR847" t="str">
            <v>No</v>
          </cell>
          <cell r="AS847" t="str">
            <v>No</v>
          </cell>
          <cell r="AT847" t="str">
            <v>No</v>
          </cell>
          <cell r="AU847" t="str">
            <v>No</v>
          </cell>
          <cell r="AV847" t="str">
            <v>No</v>
          </cell>
          <cell r="AW847" t="str">
            <v>No</v>
          </cell>
          <cell r="AX847" t="str">
            <v>No</v>
          </cell>
          <cell r="AY847" t="str">
            <v>No</v>
          </cell>
          <cell r="AZ847" t="str">
            <v>yes</v>
          </cell>
        </row>
        <row r="848">
          <cell r="A848">
            <v>847</v>
          </cell>
          <cell r="B848">
            <v>958</v>
          </cell>
          <cell r="C848" t="str">
            <v>na</v>
          </cell>
          <cell r="F848" t="str">
            <v>TIMBER TRAINING CRESWICK LTD</v>
          </cell>
          <cell r="G848">
            <v>0</v>
          </cell>
          <cell r="H848" t="str">
            <v>Creswick</v>
          </cell>
          <cell r="I848" t="str">
            <v>Vic</v>
          </cell>
          <cell r="J848" t="str">
            <v>OPEN</v>
          </cell>
          <cell r="K848">
            <v>31778</v>
          </cell>
          <cell r="M848" t="str">
            <v>HW</v>
          </cell>
          <cell r="N848" t="str">
            <v>sawmill</v>
          </cell>
          <cell r="O848" t="str">
            <v>sawmill_hwsml</v>
          </cell>
          <cell r="P848" t="str">
            <v>hw sawlog</v>
          </cell>
          <cell r="Q848" t="str">
            <v>HW_sawn_grn</v>
          </cell>
          <cell r="R848">
            <v>1416.1110350894344</v>
          </cell>
          <cell r="S848">
            <v>7200</v>
          </cell>
          <cell r="T848" t="str">
            <v>3 000 to less than 15 000</v>
          </cell>
          <cell r="U848">
            <v>0.38</v>
          </cell>
          <cell r="V848">
            <v>2736</v>
          </cell>
          <cell r="W848" t="str">
            <v>m3</v>
          </cell>
          <cell r="X848">
            <v>19</v>
          </cell>
          <cell r="Y848">
            <v>0</v>
          </cell>
          <cell r="Z848" t="str">
            <v>(03) 5345-2018</v>
          </cell>
          <cell r="AA848" t="str">
            <v>rob@timbertrainingcreswick.com.au</v>
          </cell>
          <cell r="AB848" t="str">
            <v>Rob, Manager</v>
          </cell>
          <cell r="AC848" t="str">
            <v>Central Victoria</v>
          </cell>
          <cell r="AD848" t="str">
            <v>Midlands</v>
          </cell>
          <cell r="AE848" t="str">
            <v>Central Victoria</v>
          </cell>
          <cell r="AF848" t="str">
            <v>West, VIC</v>
          </cell>
          <cell r="AG848" t="str">
            <v>YES</v>
          </cell>
          <cell r="AH848" t="str">
            <v>IF 11/04/2014: Sawmill survey data update.
KB: only a training centre. Consider dropping.</v>
          </cell>
          <cell r="AI848" t="str">
            <v>http://www.timbertrainingcreswick.com.au/</v>
          </cell>
          <cell r="AJ848">
            <v>0</v>
          </cell>
          <cell r="AK848" t="str">
            <v>SURVEY</v>
          </cell>
          <cell r="AL848" t="str">
            <v>Yes</v>
          </cell>
          <cell r="AM848" t="str">
            <v>Yes</v>
          </cell>
          <cell r="AN848" t="str">
            <v>Yes</v>
          </cell>
          <cell r="AO848" t="str">
            <v>Yes</v>
          </cell>
          <cell r="AP848" t="str">
            <v>Yes</v>
          </cell>
          <cell r="AQ848" t="str">
            <v>Yes</v>
          </cell>
          <cell r="AR848" t="str">
            <v>Yes</v>
          </cell>
          <cell r="AS848" t="str">
            <v>Yes</v>
          </cell>
          <cell r="AT848" t="str">
            <v>Yes</v>
          </cell>
          <cell r="AU848" t="str">
            <v>Yes</v>
          </cell>
          <cell r="AV848" t="str">
            <v>Yes</v>
          </cell>
          <cell r="AW848" t="str">
            <v>Yes</v>
          </cell>
          <cell r="AX848" t="str">
            <v>Yes</v>
          </cell>
          <cell r="AY848" t="str">
            <v>Yes</v>
          </cell>
          <cell r="AZ848" t="str">
            <v>yes</v>
          </cell>
        </row>
        <row r="849">
          <cell r="A849">
            <v>848</v>
          </cell>
          <cell r="B849">
            <v>1384</v>
          </cell>
          <cell r="C849" t="str">
            <v>na</v>
          </cell>
          <cell r="F849" t="str">
            <v>WM Mc Clennan Mobile Miller</v>
          </cell>
          <cell r="G849">
            <v>0</v>
          </cell>
          <cell r="H849" t="str">
            <v>Pillar Valley</v>
          </cell>
          <cell r="I849" t="str">
            <v>NSW</v>
          </cell>
          <cell r="J849" t="str">
            <v>OPEN</v>
          </cell>
          <cell r="M849" t="str">
            <v>HW</v>
          </cell>
          <cell r="N849" t="str">
            <v>sawmill</v>
          </cell>
          <cell r="O849" t="str">
            <v>sawmill_hwsml</v>
          </cell>
          <cell r="P849" t="str">
            <v>hw sawlog</v>
          </cell>
          <cell r="Q849" t="str">
            <v>HW_sawn_grn</v>
          </cell>
          <cell r="R849">
            <v>848.0972885575834</v>
          </cell>
          <cell r="S849">
            <v>813</v>
          </cell>
          <cell r="T849" t="str">
            <v>Less than 3 000</v>
          </cell>
          <cell r="U849">
            <v>0</v>
          </cell>
          <cell r="V849">
            <v>0</v>
          </cell>
          <cell r="W849">
            <v>0</v>
          </cell>
          <cell r="X849">
            <v>1.9104111196078433</v>
          </cell>
          <cell r="Y849">
            <v>0</v>
          </cell>
          <cell r="Z849" t="str">
            <v>(02) 6644-8453</v>
          </cell>
          <cell r="AA849" t="str">
            <v>na</v>
          </cell>
          <cell r="AB849" t="str">
            <v>na</v>
          </cell>
          <cell r="AC849" t="str">
            <v>North Coast NSW</v>
          </cell>
          <cell r="AD849" t="str">
            <v>Coffs Harbour</v>
          </cell>
          <cell r="AE849" t="str">
            <v>North Coast NSW</v>
          </cell>
          <cell r="AF849" t="str">
            <v>Upper North East, NSW</v>
          </cell>
          <cell r="AG849">
            <v>0</v>
          </cell>
          <cell r="AH849" t="str">
            <v>ZH: PILLAR VALLEY, NSW, 2462</v>
          </cell>
          <cell r="AI849">
            <v>0</v>
          </cell>
          <cell r="AJ849">
            <v>0</v>
          </cell>
          <cell r="AK849" t="str">
            <v>SURVEY</v>
          </cell>
          <cell r="AL849" t="str">
            <v>Yes</v>
          </cell>
          <cell r="AM849" t="str">
            <v>Yes</v>
          </cell>
          <cell r="AN849" t="str">
            <v>Yes</v>
          </cell>
          <cell r="AO849" t="str">
            <v>Yes</v>
          </cell>
          <cell r="AP849" t="str">
            <v>Yes</v>
          </cell>
          <cell r="AQ849" t="str">
            <v>Yes</v>
          </cell>
          <cell r="AR849" t="str">
            <v>Yes</v>
          </cell>
          <cell r="AS849" t="str">
            <v>Yes</v>
          </cell>
          <cell r="AT849" t="str">
            <v>Yes</v>
          </cell>
          <cell r="AU849" t="str">
            <v>Yes</v>
          </cell>
          <cell r="AV849" t="str">
            <v>Yes</v>
          </cell>
          <cell r="AW849" t="str">
            <v>Yes</v>
          </cell>
          <cell r="AX849" t="str">
            <v>Yes</v>
          </cell>
          <cell r="AY849" t="str">
            <v>Yes</v>
          </cell>
        </row>
        <row r="850">
          <cell r="A850">
            <v>849</v>
          </cell>
          <cell r="B850">
            <v>1171</v>
          </cell>
          <cell r="C850" t="str">
            <v>na</v>
          </cell>
          <cell r="F850" t="str">
            <v>Worth W M Sawmiller</v>
          </cell>
          <cell r="G850">
            <v>0</v>
          </cell>
          <cell r="H850" t="str">
            <v>Stroud</v>
          </cell>
          <cell r="I850" t="str">
            <v>NSW</v>
          </cell>
          <cell r="J850" t="str">
            <v>CLOSED</v>
          </cell>
          <cell r="M850" t="str">
            <v>HW</v>
          </cell>
          <cell r="N850" t="str">
            <v>sawmill</v>
          </cell>
          <cell r="O850" t="str">
            <v>sawmill_hwsml</v>
          </cell>
          <cell r="P850" t="str">
            <v>hw sawlog</v>
          </cell>
          <cell r="Q850" t="str">
            <v>HW_sawn_grn</v>
          </cell>
          <cell r="R850">
            <v>1564.8688973183716</v>
          </cell>
          <cell r="S850">
            <v>1564.8688973183716</v>
          </cell>
          <cell r="T850" t="str">
            <v>Less than 3 000</v>
          </cell>
          <cell r="U850">
            <v>0</v>
          </cell>
          <cell r="V850">
            <v>0</v>
          </cell>
          <cell r="W850">
            <v>0</v>
          </cell>
          <cell r="X850">
            <v>1.9104111196078433</v>
          </cell>
          <cell r="Y850">
            <v>0</v>
          </cell>
          <cell r="Z850" t="str">
            <v>(02) 4994-7113</v>
          </cell>
          <cell r="AA850" t="str">
            <v>na</v>
          </cell>
          <cell r="AB850" t="str">
            <v>na</v>
          </cell>
          <cell r="AC850" t="str">
            <v>North Coast NSW</v>
          </cell>
          <cell r="AD850" t="str">
            <v>Newcastle</v>
          </cell>
          <cell r="AE850" t="str">
            <v>North Coast NSW</v>
          </cell>
          <cell r="AF850" t="str">
            <v>Lower North East, NSW</v>
          </cell>
          <cell r="AG850">
            <v>0</v>
          </cell>
          <cell r="AH850" t="str">
            <v>BB: Mill closure according to Forests NSW Peter Armistead, Nov 2011.</v>
          </cell>
          <cell r="AI850">
            <v>0</v>
          </cell>
          <cell r="AJ850">
            <v>0</v>
          </cell>
          <cell r="AK850" t="str">
            <v>PREVIOUS</v>
          </cell>
          <cell r="AL850" t="str">
            <v>No</v>
          </cell>
          <cell r="AM850" t="str">
            <v>No</v>
          </cell>
          <cell r="AN850" t="str">
            <v>No</v>
          </cell>
          <cell r="AO850" t="str">
            <v>No</v>
          </cell>
          <cell r="AP850" t="str">
            <v>No</v>
          </cell>
          <cell r="AQ850" t="str">
            <v>No</v>
          </cell>
          <cell r="AR850" t="str">
            <v>No</v>
          </cell>
          <cell r="AS850" t="str">
            <v>No</v>
          </cell>
          <cell r="AT850" t="str">
            <v>No</v>
          </cell>
          <cell r="AU850" t="str">
            <v>No</v>
          </cell>
          <cell r="AV850" t="str">
            <v>No</v>
          </cell>
          <cell r="AW850" t="str">
            <v>No</v>
          </cell>
          <cell r="AX850" t="str">
            <v>No</v>
          </cell>
          <cell r="AY850" t="str">
            <v>No</v>
          </cell>
        </row>
        <row r="851">
          <cell r="A851">
            <v>850</v>
          </cell>
          <cell r="B851">
            <v>882</v>
          </cell>
          <cell r="C851">
            <v>62038</v>
          </cell>
          <cell r="F851" t="str">
            <v>Zielinski Timbers</v>
          </cell>
          <cell r="G851">
            <v>0</v>
          </cell>
          <cell r="H851" t="str">
            <v>Armidale</v>
          </cell>
          <cell r="I851" t="str">
            <v>NSW</v>
          </cell>
          <cell r="J851" t="str">
            <v>CLOSED</v>
          </cell>
          <cell r="L851">
            <v>39448</v>
          </cell>
          <cell r="M851" t="str">
            <v>HW</v>
          </cell>
          <cell r="N851" t="str">
            <v>sawmill</v>
          </cell>
          <cell r="O851" t="str">
            <v>sawmill_hwsml</v>
          </cell>
          <cell r="P851" t="str">
            <v>hw sawlog</v>
          </cell>
          <cell r="Q851" t="str">
            <v>HW_sawn_grn</v>
          </cell>
          <cell r="R851">
            <v>1043.245931545581</v>
          </cell>
          <cell r="S851">
            <v>1000</v>
          </cell>
          <cell r="T851" t="str">
            <v>Less than 3 000</v>
          </cell>
          <cell r="U851">
            <v>0</v>
          </cell>
          <cell r="V851">
            <v>0</v>
          </cell>
          <cell r="W851">
            <v>0</v>
          </cell>
          <cell r="X851">
            <v>1.9104111196078433</v>
          </cell>
          <cell r="Y851">
            <v>0</v>
          </cell>
          <cell r="Z851" t="str">
            <v>(02) 6772-3330</v>
          </cell>
          <cell r="AA851" t="str">
            <v>na</v>
          </cell>
          <cell r="AB851" t="str">
            <v>na</v>
          </cell>
          <cell r="AC851" t="str">
            <v>Northern Tablelands NSW</v>
          </cell>
          <cell r="AD851" t="str">
            <v>Glen Innes</v>
          </cell>
          <cell r="AE851" t="str">
            <v>Northern Tablelands NSW</v>
          </cell>
          <cell r="AF851" t="str">
            <v>Lower North East, NSW</v>
          </cell>
          <cell r="AG851" t="str">
            <v>DECLINED</v>
          </cell>
          <cell r="AH851">
            <v>0</v>
          </cell>
          <cell r="AI851">
            <v>0</v>
          </cell>
          <cell r="AJ851">
            <v>0</v>
          </cell>
          <cell r="AK851" t="str">
            <v>SURVEY</v>
          </cell>
          <cell r="AL851" t="str">
            <v>Yes</v>
          </cell>
          <cell r="AM851" t="str">
            <v>Yes</v>
          </cell>
          <cell r="AN851" t="str">
            <v>Yes</v>
          </cell>
          <cell r="AO851" t="str">
            <v>Yes</v>
          </cell>
          <cell r="AP851" t="str">
            <v>Yes</v>
          </cell>
          <cell r="AQ851" t="str">
            <v>Yes</v>
          </cell>
          <cell r="AR851" t="str">
            <v>Yes</v>
          </cell>
          <cell r="AS851" t="str">
            <v>No</v>
          </cell>
          <cell r="AT851" t="str">
            <v>No</v>
          </cell>
          <cell r="AU851" t="str">
            <v>No</v>
          </cell>
          <cell r="AV851" t="str">
            <v>No</v>
          </cell>
          <cell r="AW851" t="str">
            <v>No</v>
          </cell>
          <cell r="AX851" t="str">
            <v>No</v>
          </cell>
          <cell r="AY851" t="str">
            <v>No</v>
          </cell>
        </row>
        <row r="852">
          <cell r="A852">
            <v>851</v>
          </cell>
          <cell r="B852">
            <v>199</v>
          </cell>
          <cell r="C852">
            <v>26322</v>
          </cell>
          <cell r="F852" t="str">
            <v>WALKERS SAWMILL PTY LTD</v>
          </cell>
          <cell r="G852">
            <v>0</v>
          </cell>
          <cell r="H852" t="str">
            <v>corryong</v>
          </cell>
          <cell r="I852" t="str">
            <v>Vic</v>
          </cell>
          <cell r="J852" t="str">
            <v>DUPLICATE</v>
          </cell>
          <cell r="M852" t="str">
            <v>HW</v>
          </cell>
          <cell r="N852" t="str">
            <v>sawmill</v>
          </cell>
          <cell r="O852" t="str">
            <v>sawmill_hwmed</v>
          </cell>
          <cell r="P852" t="str">
            <v>hw sawlog</v>
          </cell>
          <cell r="Q852" t="str">
            <v>HW_sawn_grn</v>
          </cell>
          <cell r="R852">
            <v>17689.61246130761</v>
          </cell>
          <cell r="S852">
            <v>17689.61246130761</v>
          </cell>
          <cell r="T852" t="str">
            <v>15 000 to less than 45 000</v>
          </cell>
          <cell r="U852">
            <v>0</v>
          </cell>
          <cell r="V852">
            <v>0</v>
          </cell>
          <cell r="W852">
            <v>0</v>
          </cell>
          <cell r="X852">
            <v>14</v>
          </cell>
          <cell r="Y852">
            <v>0</v>
          </cell>
          <cell r="Z852" t="str">
            <v>(02) 6076-2044</v>
          </cell>
          <cell r="AA852" t="str">
            <v>maxwalker@iprimus.com.au</v>
          </cell>
          <cell r="AB852" t="str">
            <v>Greg</v>
          </cell>
          <cell r="AC852" t="str">
            <v>Murray Valley VIC</v>
          </cell>
          <cell r="AD852" t="str">
            <v>North-East</v>
          </cell>
          <cell r="AE852" t="str">
            <v>Murray Valley VIC</v>
          </cell>
          <cell r="AF852" t="str">
            <v>North East, VIC</v>
          </cell>
          <cell r="AG852">
            <v>0</v>
          </cell>
          <cell r="AH852" t="str">
            <v>KB: duplicate of #393.</v>
          </cell>
          <cell r="AI852">
            <v>0</v>
          </cell>
          <cell r="AJ852">
            <v>0</v>
          </cell>
          <cell r="AK852" t="str">
            <v>PREVIOUS</v>
          </cell>
          <cell r="AL852" t="str">
            <v>No</v>
          </cell>
          <cell r="AM852" t="str">
            <v>No</v>
          </cell>
          <cell r="AN852" t="str">
            <v>No</v>
          </cell>
          <cell r="AO852" t="str">
            <v>No</v>
          </cell>
          <cell r="AP852" t="str">
            <v>No</v>
          </cell>
          <cell r="AQ852" t="str">
            <v>No</v>
          </cell>
          <cell r="AR852" t="str">
            <v>No</v>
          </cell>
          <cell r="AS852" t="str">
            <v>No</v>
          </cell>
          <cell r="AT852" t="str">
            <v>No</v>
          </cell>
          <cell r="AU852" t="str">
            <v>No</v>
          </cell>
          <cell r="AV852" t="str">
            <v>No</v>
          </cell>
          <cell r="AW852" t="str">
            <v>No</v>
          </cell>
          <cell r="AX852" t="str">
            <v>No</v>
          </cell>
          <cell r="AY852" t="str">
            <v>No</v>
          </cell>
        </row>
        <row r="853">
          <cell r="A853">
            <v>852</v>
          </cell>
          <cell r="B853">
            <v>1180</v>
          </cell>
          <cell r="C853" t="str">
            <v>na</v>
          </cell>
          <cell r="F853" t="str">
            <v>Whitlands Sawmill</v>
          </cell>
          <cell r="G853" t="str">
            <v>Merriwa Industries Ltd</v>
          </cell>
          <cell r="H853" t="str">
            <v>Wangaratta</v>
          </cell>
          <cell r="I853" t="str">
            <v>Vic</v>
          </cell>
          <cell r="J853" t="str">
            <v>OPEN</v>
          </cell>
          <cell r="M853" t="str">
            <v>HW</v>
          </cell>
          <cell r="N853" t="str">
            <v>sawmill</v>
          </cell>
          <cell r="O853" t="str">
            <v>valueadd_drysaw</v>
          </cell>
          <cell r="P853" t="str">
            <v>HW GOS</v>
          </cell>
          <cell r="Q853" t="str">
            <v>KD sawn</v>
          </cell>
          <cell r="R853">
            <v>1416.1110350894344</v>
          </cell>
          <cell r="S853">
            <v>2200</v>
          </cell>
          <cell r="T853" t="str">
            <v>Less than 3 000</v>
          </cell>
          <cell r="U853">
            <v>0.9</v>
          </cell>
          <cell r="V853">
            <v>2000</v>
          </cell>
          <cell r="W853" t="str">
            <v>m3</v>
          </cell>
          <cell r="X853">
            <v>16</v>
          </cell>
          <cell r="Y853">
            <v>0</v>
          </cell>
          <cell r="Z853" t="str">
            <v>(03) 5722-2076</v>
          </cell>
          <cell r="AA853" t="str">
            <v>shane.everett@merriwaind.com.au</v>
          </cell>
          <cell r="AB853" t="str">
            <v>Shane Everett</v>
          </cell>
          <cell r="AC853" t="str">
            <v>Murray Valley VIC</v>
          </cell>
          <cell r="AD853" t="str">
            <v>Mid Murray</v>
          </cell>
          <cell r="AE853" t="str">
            <v>Murray Valley VIC</v>
          </cell>
          <cell r="AF853" t="str">
            <v>North East, VIC</v>
          </cell>
          <cell r="AG853" t="str">
            <v>YES</v>
          </cell>
          <cell r="AH853" t="str">
            <v>IF 11/04/2014: Sawmill survey data update. Merriwa employs disabled employees, operates a range of industries.
KB: formerly Wangaratta, but this is just the head office address.</v>
          </cell>
          <cell r="AI853" t="str">
            <v>http://www.merriwa.org.au/</v>
          </cell>
          <cell r="AJ853">
            <v>0</v>
          </cell>
          <cell r="AK853" t="str">
            <v>SURVEY</v>
          </cell>
          <cell r="AL853" t="str">
            <v>Yes</v>
          </cell>
          <cell r="AM853" t="str">
            <v>Yes</v>
          </cell>
          <cell r="AN853" t="str">
            <v>Yes</v>
          </cell>
          <cell r="AO853" t="str">
            <v>Yes</v>
          </cell>
          <cell r="AP853" t="str">
            <v>Yes</v>
          </cell>
          <cell r="AQ853" t="str">
            <v>Yes</v>
          </cell>
          <cell r="AR853" t="str">
            <v>Yes</v>
          </cell>
          <cell r="AS853" t="str">
            <v>Yes</v>
          </cell>
          <cell r="AT853" t="str">
            <v>Yes</v>
          </cell>
          <cell r="AU853" t="str">
            <v>Yes</v>
          </cell>
          <cell r="AV853" t="str">
            <v>Yes</v>
          </cell>
          <cell r="AW853" t="str">
            <v>Yes</v>
          </cell>
          <cell r="AX853" t="str">
            <v>Yes</v>
          </cell>
          <cell r="AY853" t="str">
            <v>Yes</v>
          </cell>
          <cell r="AZ853" t="str">
            <v>yes</v>
          </cell>
        </row>
        <row r="854">
          <cell r="A854">
            <v>853</v>
          </cell>
          <cell r="B854">
            <v>1163</v>
          </cell>
          <cell r="C854" t="str">
            <v>na</v>
          </cell>
          <cell r="F854" t="str">
            <v>Austral Timber Group</v>
          </cell>
          <cell r="G854">
            <v>0</v>
          </cell>
          <cell r="H854" t="str">
            <v>Maryborough</v>
          </cell>
          <cell r="I854" t="str">
            <v>Qld</v>
          </cell>
          <cell r="J854" t="str">
            <v>DUPLICATE</v>
          </cell>
          <cell r="M854" t="str">
            <v>SW</v>
          </cell>
          <cell r="N854" t="str">
            <v>sawmill</v>
          </cell>
          <cell r="O854" t="str">
            <v>sawmill_swsml</v>
          </cell>
          <cell r="P854" t="str">
            <v>SW sawlog</v>
          </cell>
          <cell r="Q854" t="str">
            <v>SW_sawn_grn</v>
          </cell>
          <cell r="R854">
            <v>25000</v>
          </cell>
          <cell r="S854">
            <v>25000</v>
          </cell>
          <cell r="T854" t="str">
            <v>15 000 to less than 45 000</v>
          </cell>
          <cell r="U854">
            <v>0</v>
          </cell>
          <cell r="X854">
            <v>0</v>
          </cell>
          <cell r="Y854">
            <v>0</v>
          </cell>
          <cell r="Z854" t="str">
            <v>na</v>
          </cell>
          <cell r="AA854" t="str">
            <v>na</v>
          </cell>
          <cell r="AB854" t="str">
            <v>na</v>
          </cell>
          <cell r="AC854" t="str">
            <v>South East Queensland</v>
          </cell>
          <cell r="AD854" t="str">
            <v>QLD South East</v>
          </cell>
          <cell r="AE854" t="str">
            <v>South East Queensland</v>
          </cell>
          <cell r="AF854" t="str">
            <v>South East, QLD</v>
          </cell>
          <cell r="AG854">
            <v>0</v>
          </cell>
          <cell r="AH854" t="str">
            <v>KB: duplicate of #664.</v>
          </cell>
          <cell r="AI854">
            <v>0</v>
          </cell>
          <cell r="AJ854">
            <v>0</v>
          </cell>
          <cell r="AK854" t="str">
            <v>PREVIOUS</v>
          </cell>
          <cell r="AL854" t="str">
            <v>No</v>
          </cell>
          <cell r="AM854" t="str">
            <v>No</v>
          </cell>
          <cell r="AN854" t="str">
            <v>No</v>
          </cell>
          <cell r="AO854" t="str">
            <v>No</v>
          </cell>
          <cell r="AP854" t="str">
            <v>No</v>
          </cell>
          <cell r="AQ854" t="str">
            <v>No</v>
          </cell>
          <cell r="AR854" t="str">
            <v>No</v>
          </cell>
          <cell r="AS854" t="str">
            <v>No</v>
          </cell>
          <cell r="AT854" t="str">
            <v>No</v>
          </cell>
          <cell r="AU854" t="str">
            <v>No</v>
          </cell>
          <cell r="AV854" t="str">
            <v>No</v>
          </cell>
          <cell r="AW854" t="str">
            <v>No</v>
          </cell>
          <cell r="AX854" t="str">
            <v>No</v>
          </cell>
          <cell r="AY854" t="str">
            <v>No</v>
          </cell>
        </row>
        <row r="855">
          <cell r="A855">
            <v>854</v>
          </cell>
          <cell r="B855">
            <v>1169</v>
          </cell>
          <cell r="C855" t="str">
            <v>na</v>
          </cell>
          <cell r="F855" t="str">
            <v>Proveneer</v>
          </cell>
          <cell r="G855">
            <v>0</v>
          </cell>
          <cell r="H855" t="str">
            <v>Redbank</v>
          </cell>
          <cell r="I855" t="str">
            <v>Qld</v>
          </cell>
          <cell r="J855" t="str">
            <v>OPEN</v>
          </cell>
          <cell r="M855" t="str">
            <v>HW/SW</v>
          </cell>
          <cell r="N855" t="str">
            <v>wood-based panels</v>
          </cell>
          <cell r="O855" t="str">
            <v>panels_swveneer</v>
          </cell>
          <cell r="P855" t="str">
            <v>hw/sw sawlog</v>
          </cell>
          <cell r="Q855" t="str">
            <v>Veneer_sliced</v>
          </cell>
          <cell r="R855">
            <v>1000</v>
          </cell>
          <cell r="S855">
            <v>1000</v>
          </cell>
          <cell r="T855" t="str">
            <v>Less than 3 000</v>
          </cell>
          <cell r="U855">
            <v>0.55000000000000004</v>
          </cell>
          <cell r="V855">
            <v>550</v>
          </cell>
          <cell r="W855" t="str">
            <v>m3</v>
          </cell>
          <cell r="X855">
            <v>12</v>
          </cell>
          <cell r="Y855">
            <v>0</v>
          </cell>
          <cell r="Z855" t="str">
            <v>(07) 3818-0055</v>
          </cell>
          <cell r="AA855" t="str">
            <v>na</v>
          </cell>
          <cell r="AB855" t="str">
            <v>Earl Murray</v>
          </cell>
          <cell r="AC855" t="str">
            <v>South East Queensland</v>
          </cell>
          <cell r="AD855" t="str">
            <v>QLD South East</v>
          </cell>
          <cell r="AE855" t="str">
            <v>South East Queensland</v>
          </cell>
          <cell r="AF855" t="str">
            <v>South East, QLD</v>
          </cell>
          <cell r="AG855" t="str">
            <v>YES</v>
          </cell>
          <cell r="AH855" t="str">
            <v>IF 26/03/2014: Sawmill survey data update.</v>
          </cell>
          <cell r="AI855" t="str">
            <v>http://www.proveneer.com.au/</v>
          </cell>
          <cell r="AJ855">
            <v>0</v>
          </cell>
          <cell r="AK855" t="str">
            <v>SURVEY</v>
          </cell>
          <cell r="AL855" t="str">
            <v>Yes</v>
          </cell>
          <cell r="AM855" t="str">
            <v>Yes</v>
          </cell>
          <cell r="AN855" t="str">
            <v>Yes</v>
          </cell>
          <cell r="AO855" t="str">
            <v>Yes</v>
          </cell>
          <cell r="AP855" t="str">
            <v>Yes</v>
          </cell>
          <cell r="AQ855" t="str">
            <v>Yes</v>
          </cell>
          <cell r="AR855" t="str">
            <v>Yes</v>
          </cell>
          <cell r="AS855" t="str">
            <v>Yes</v>
          </cell>
          <cell r="AT855" t="str">
            <v>Yes</v>
          </cell>
          <cell r="AU855" t="str">
            <v>Yes</v>
          </cell>
          <cell r="AV855" t="str">
            <v>Yes</v>
          </cell>
          <cell r="AW855" t="str">
            <v>Yes</v>
          </cell>
          <cell r="AX855" t="str">
            <v>Yes</v>
          </cell>
          <cell r="AY855" t="str">
            <v>Yes</v>
          </cell>
          <cell r="AZ855" t="str">
            <v>yes</v>
          </cell>
        </row>
        <row r="856">
          <cell r="A856">
            <v>855</v>
          </cell>
          <cell r="B856" t="str">
            <v>BB45300072</v>
          </cell>
          <cell r="C856" t="str">
            <v>na</v>
          </cell>
          <cell r="F856" t="str">
            <v>Gippsland Treated Pine Pty Ltd</v>
          </cell>
          <cell r="G856">
            <v>0</v>
          </cell>
          <cell r="H856" t="str">
            <v>Rosedale</v>
          </cell>
          <cell r="I856" t="str">
            <v>Vic</v>
          </cell>
          <cell r="J856" t="str">
            <v>OPEN</v>
          </cell>
          <cell r="M856" t="str">
            <v>SW</v>
          </cell>
          <cell r="N856" t="str">
            <v>post/poles</v>
          </cell>
          <cell r="O856" t="str">
            <v>sawmill_swpoles_va</v>
          </cell>
          <cell r="P856" t="str">
            <v>SW sawlog</v>
          </cell>
          <cell r="Q856" t="str">
            <v>treated roundwood</v>
          </cell>
          <cell r="R856">
            <v>1350</v>
          </cell>
          <cell r="S856">
            <v>1350</v>
          </cell>
          <cell r="T856" t="str">
            <v>Less than 3 000</v>
          </cell>
          <cell r="X856">
            <v>0</v>
          </cell>
          <cell r="Y856">
            <v>0</v>
          </cell>
          <cell r="Z856" t="str">
            <v>na</v>
          </cell>
          <cell r="AA856" t="str">
            <v>na</v>
          </cell>
          <cell r="AB856" t="str">
            <v>na</v>
          </cell>
          <cell r="AC856" t="str">
            <v>East Gippsland Bombala VIC</v>
          </cell>
          <cell r="AD856" t="str">
            <v>Tambo</v>
          </cell>
          <cell r="AE856" t="str">
            <v>East Gippsland Bombala VIC</v>
          </cell>
          <cell r="AF856" t="str">
            <v>Gippsland, VIC</v>
          </cell>
          <cell r="AG856">
            <v>0</v>
          </cell>
          <cell r="AH856" t="str">
            <v>KB: INPUT, assume same as other Gipps treated pine at morwell (#726). Not processing any logs; just treating already prepared logs.</v>
          </cell>
          <cell r="AI856" t="str">
            <v>http://www.gtpine.com.au/</v>
          </cell>
          <cell r="AJ856">
            <v>0</v>
          </cell>
          <cell r="AK856" t="str">
            <v>PREVIOUS</v>
          </cell>
          <cell r="AL856" t="str">
            <v>Yes</v>
          </cell>
          <cell r="AM856" t="str">
            <v>Yes</v>
          </cell>
          <cell r="AN856" t="str">
            <v>Yes</v>
          </cell>
          <cell r="AO856" t="str">
            <v>Yes</v>
          </cell>
          <cell r="AP856" t="str">
            <v>Yes</v>
          </cell>
          <cell r="AQ856" t="str">
            <v>Yes</v>
          </cell>
          <cell r="AR856" t="str">
            <v>Yes</v>
          </cell>
          <cell r="AS856" t="str">
            <v>Yes</v>
          </cell>
          <cell r="AT856" t="str">
            <v>Yes</v>
          </cell>
          <cell r="AU856" t="str">
            <v>Yes</v>
          </cell>
          <cell r="AV856" t="str">
            <v>Yes</v>
          </cell>
          <cell r="AW856" t="str">
            <v>Yes</v>
          </cell>
          <cell r="AX856" t="str">
            <v>Yes</v>
          </cell>
          <cell r="AY856" t="str">
            <v>Yes</v>
          </cell>
        </row>
        <row r="857">
          <cell r="A857">
            <v>856</v>
          </cell>
          <cell r="B857">
            <v>1026</v>
          </cell>
          <cell r="C857">
            <v>63415</v>
          </cell>
          <cell r="D857">
            <v>0</v>
          </cell>
          <cell r="E857">
            <v>0</v>
          </cell>
          <cell r="F857" t="str">
            <v>M Helm Pty Ltd</v>
          </cell>
          <cell r="G857" t="str">
            <v>Formerly Page Bros.</v>
          </cell>
          <cell r="H857" t="str">
            <v>Lonnavale</v>
          </cell>
          <cell r="I857" t="str">
            <v>Tas</v>
          </cell>
          <cell r="J857" t="str">
            <v>CLOSED</v>
          </cell>
          <cell r="K857">
            <v>27395</v>
          </cell>
          <cell r="L857">
            <v>41548</v>
          </cell>
          <cell r="M857" t="str">
            <v>HW</v>
          </cell>
          <cell r="N857" t="str">
            <v>sawmill</v>
          </cell>
          <cell r="O857" t="str">
            <v>sawmill_hwsml</v>
          </cell>
          <cell r="P857" t="str">
            <v>hw sawlog</v>
          </cell>
          <cell r="Q857" t="str">
            <v>HW GOS</v>
          </cell>
          <cell r="R857">
            <v>3750</v>
          </cell>
          <cell r="S857">
            <v>3750</v>
          </cell>
          <cell r="T857" t="str">
            <v>3 000 to less than 15 000</v>
          </cell>
          <cell r="U857">
            <v>0.33</v>
          </cell>
          <cell r="V857">
            <v>1250</v>
          </cell>
          <cell r="W857" t="str">
            <v>m3</v>
          </cell>
          <cell r="X857">
            <v>1</v>
          </cell>
          <cell r="Y857">
            <v>0</v>
          </cell>
          <cell r="Z857" t="str">
            <v>03 62660382</v>
          </cell>
          <cell r="AA857" t="str">
            <v>sales@graftonsawmill.com.au (looks incorrect)</v>
          </cell>
          <cell r="AB857" t="str">
            <v>Geoff Page</v>
          </cell>
          <cell r="AC857" t="str">
            <v>Huon</v>
          </cell>
          <cell r="AD857" t="str">
            <v>Huon</v>
          </cell>
          <cell r="AE857" t="str">
            <v>Tasmania</v>
          </cell>
          <cell r="AF857" t="str">
            <v>Tasmania</v>
          </cell>
          <cell r="AG857" t="str">
            <v>YES</v>
          </cell>
          <cell r="AH857" t="str">
            <v>Called Page sawmill in Schirmer survey. formerly called Helms sawmill in our database
ZH: no Page Br at Lonnavale.</v>
          </cell>
          <cell r="AI857">
            <v>0</v>
          </cell>
          <cell r="AJ857">
            <v>0</v>
          </cell>
          <cell r="AK857" t="str">
            <v>SHIRMER</v>
          </cell>
          <cell r="AL857" t="str">
            <v>Yes</v>
          </cell>
          <cell r="AM857" t="str">
            <v>Yes</v>
          </cell>
          <cell r="AN857" t="str">
            <v>Yes</v>
          </cell>
          <cell r="AO857" t="str">
            <v>Yes</v>
          </cell>
          <cell r="AP857" t="str">
            <v>Yes</v>
          </cell>
          <cell r="AQ857" t="str">
            <v>Yes</v>
          </cell>
          <cell r="AR857" t="str">
            <v>Yes</v>
          </cell>
          <cell r="AS857" t="str">
            <v>Yes</v>
          </cell>
          <cell r="AT857" t="str">
            <v>Yes</v>
          </cell>
          <cell r="AU857" t="str">
            <v>Yes</v>
          </cell>
          <cell r="AV857" t="str">
            <v>Yes</v>
          </cell>
          <cell r="AW857" t="str">
            <v>Yes</v>
          </cell>
          <cell r="AX857" t="str">
            <v>Yes</v>
          </cell>
          <cell r="AY857" t="str">
            <v>No</v>
          </cell>
          <cell r="AZ857" t="str">
            <v>yes</v>
          </cell>
        </row>
        <row r="858">
          <cell r="A858">
            <v>857</v>
          </cell>
          <cell r="B858">
            <v>1383</v>
          </cell>
          <cell r="C858">
            <v>65711</v>
          </cell>
          <cell r="F858" t="str">
            <v>Cumming Timbers &amp; Veneers</v>
          </cell>
          <cell r="G858">
            <v>0</v>
          </cell>
          <cell r="H858" t="str">
            <v>Penguin</v>
          </cell>
          <cell r="I858" t="str">
            <v>Tas</v>
          </cell>
          <cell r="J858" t="str">
            <v>OPEN</v>
          </cell>
          <cell r="K858">
            <v>30682</v>
          </cell>
          <cell r="M858" t="str">
            <v>HW/SW</v>
          </cell>
          <cell r="N858" t="str">
            <v>sawmill</v>
          </cell>
          <cell r="O858" t="str">
            <v>sawmill_hwsml</v>
          </cell>
          <cell r="P858" t="str">
            <v>hw/sw sawlog</v>
          </cell>
          <cell r="Q858" t="str">
            <v>HW GOS</v>
          </cell>
          <cell r="R858">
            <v>2500</v>
          </cell>
          <cell r="S858">
            <v>2500</v>
          </cell>
          <cell r="T858" t="str">
            <v>Less than 3 000</v>
          </cell>
          <cell r="U858">
            <v>0.3</v>
          </cell>
          <cell r="V858">
            <v>750</v>
          </cell>
          <cell r="X858">
            <v>3</v>
          </cell>
          <cell r="Y858">
            <v>0</v>
          </cell>
          <cell r="Z858" t="str">
            <v>0419-006-491
03-64354469</v>
          </cell>
          <cell r="AA858" t="str">
            <v>na</v>
          </cell>
          <cell r="AB858" t="str">
            <v>Gary Cumming</v>
          </cell>
          <cell r="AC858" t="str">
            <v>Murchison</v>
          </cell>
          <cell r="AD858" t="str">
            <v>Murchison</v>
          </cell>
          <cell r="AE858" t="str">
            <v>Tasmania</v>
          </cell>
          <cell r="AF858" t="str">
            <v>Tasmania</v>
          </cell>
          <cell r="AG858">
            <v>0</v>
          </cell>
          <cell r="AH858" t="str">
            <v>ZH: 433 Cuprona Rd, Penguin TAS  7316</v>
          </cell>
          <cell r="AI858" t="str">
            <v>http://www.cummingtimbers-veneers.com/</v>
          </cell>
          <cell r="AJ858">
            <v>0</v>
          </cell>
          <cell r="AK858" t="str">
            <v>SHIRMER</v>
          </cell>
          <cell r="AL858" t="str">
            <v>Yes</v>
          </cell>
          <cell r="AM858" t="str">
            <v>Yes</v>
          </cell>
          <cell r="AN858" t="str">
            <v>Yes</v>
          </cell>
          <cell r="AO858" t="str">
            <v>Yes</v>
          </cell>
          <cell r="AP858" t="str">
            <v>Yes</v>
          </cell>
          <cell r="AQ858" t="str">
            <v>Yes</v>
          </cell>
          <cell r="AR858" t="str">
            <v>Yes</v>
          </cell>
          <cell r="AS858" t="str">
            <v>Yes</v>
          </cell>
          <cell r="AT858" t="str">
            <v>Yes</v>
          </cell>
          <cell r="AU858" t="str">
            <v>Yes</v>
          </cell>
          <cell r="AV858" t="str">
            <v>Yes</v>
          </cell>
          <cell r="AW858" t="str">
            <v>Yes</v>
          </cell>
          <cell r="AX858" t="str">
            <v>Yes</v>
          </cell>
          <cell r="AY858" t="str">
            <v>Yes</v>
          </cell>
          <cell r="AZ858" t="str">
            <v>yes</v>
          </cell>
        </row>
        <row r="859">
          <cell r="A859">
            <v>858</v>
          </cell>
          <cell r="B859">
            <v>1393</v>
          </cell>
          <cell r="C859" t="str">
            <v>na</v>
          </cell>
          <cell r="F859" t="str">
            <v>Tasmanian Timber Engineering P/L</v>
          </cell>
          <cell r="G859">
            <v>0</v>
          </cell>
          <cell r="H859" t="str">
            <v>Cambridge</v>
          </cell>
          <cell r="I859" t="str">
            <v>Tas</v>
          </cell>
          <cell r="J859" t="str">
            <v>MOTHBALLED</v>
          </cell>
          <cell r="L859">
            <v>40909</v>
          </cell>
          <cell r="M859" t="str">
            <v>HW</v>
          </cell>
          <cell r="N859" t="str">
            <v>sawmill</v>
          </cell>
          <cell r="O859" t="str">
            <v>sawmill_hwsml</v>
          </cell>
          <cell r="P859" t="str">
            <v>hw sawlog</v>
          </cell>
          <cell r="Q859" t="str">
            <v>HW_sawn_grn</v>
          </cell>
          <cell r="R859">
            <v>1712.0141467212027</v>
          </cell>
          <cell r="S859">
            <v>1500</v>
          </cell>
          <cell r="T859" t="str">
            <v>Less than 3 000</v>
          </cell>
          <cell r="X859">
            <v>2</v>
          </cell>
          <cell r="Y859">
            <v>0</v>
          </cell>
          <cell r="Z859" t="str">
            <v>na</v>
          </cell>
          <cell r="AA859" t="str">
            <v>na</v>
          </cell>
          <cell r="AB859" t="str">
            <v>na</v>
          </cell>
          <cell r="AC859" t="str">
            <v>Derwent</v>
          </cell>
          <cell r="AD859" t="str">
            <v>Derwent</v>
          </cell>
          <cell r="AE859" t="str">
            <v>Tasmania</v>
          </cell>
          <cell r="AF859" t="str">
            <v>Tasmania</v>
          </cell>
          <cell r="AG859">
            <v>0</v>
          </cell>
          <cell r="AH859" t="str">
            <v>In administration 2012 according to Jacki Schirmer November 2013.
ZH: 1063 Cambridge Rd, Cambridge TAS 7170. KB: PRODUCT TYPE, moulded, flooring, craft.</v>
          </cell>
          <cell r="AI859" t="str">
            <v>http://www.tastimber.tas.gov.au/</v>
          </cell>
          <cell r="AJ859">
            <v>0</v>
          </cell>
          <cell r="AK859" t="str">
            <v>SHIRMER</v>
          </cell>
          <cell r="AL859" t="str">
            <v>Yes</v>
          </cell>
          <cell r="AM859" t="str">
            <v>Yes</v>
          </cell>
          <cell r="AN859" t="str">
            <v>Yes</v>
          </cell>
          <cell r="AO859" t="str">
            <v>Yes</v>
          </cell>
          <cell r="AP859" t="str">
            <v>Yes</v>
          </cell>
          <cell r="AQ859" t="str">
            <v>Yes</v>
          </cell>
          <cell r="AR859" t="str">
            <v>Yes</v>
          </cell>
          <cell r="AS859" t="str">
            <v>Yes</v>
          </cell>
          <cell r="AT859" t="str">
            <v>Yes</v>
          </cell>
          <cell r="AU859" t="str">
            <v>Yes</v>
          </cell>
          <cell r="AV859" t="str">
            <v>Yes</v>
          </cell>
          <cell r="AW859" t="str">
            <v>No</v>
          </cell>
          <cell r="AX859" t="str">
            <v>No</v>
          </cell>
          <cell r="AY859" t="str">
            <v>No</v>
          </cell>
        </row>
        <row r="860">
          <cell r="A860">
            <v>859</v>
          </cell>
          <cell r="B860">
            <v>1156</v>
          </cell>
          <cell r="C860">
            <v>61422</v>
          </cell>
          <cell r="F860" t="str">
            <v>Lilydale sawmill (ARTEC)</v>
          </cell>
          <cell r="G860">
            <v>0</v>
          </cell>
          <cell r="H860" t="str">
            <v>Lilydale</v>
          </cell>
          <cell r="I860" t="str">
            <v>Tas</v>
          </cell>
          <cell r="J860" t="str">
            <v>CLOSED</v>
          </cell>
          <cell r="L860">
            <v>40909</v>
          </cell>
          <cell r="M860" t="str">
            <v>hw</v>
          </cell>
          <cell r="N860" t="str">
            <v>sawmill</v>
          </cell>
          <cell r="O860" t="str">
            <v>sawmill_hwmed</v>
          </cell>
          <cell r="P860" t="str">
            <v>hw sawlog</v>
          </cell>
          <cell r="Q860" t="str">
            <v>HW_sawn_grn</v>
          </cell>
          <cell r="R860">
            <v>16774.918946515529</v>
          </cell>
          <cell r="S860">
            <v>15000</v>
          </cell>
          <cell r="T860" t="str">
            <v>15 000 to less than 45 000</v>
          </cell>
          <cell r="X860">
            <v>50</v>
          </cell>
          <cell r="Y860">
            <v>0</v>
          </cell>
          <cell r="Z860" t="str">
            <v>(03) 6395-1471</v>
          </cell>
          <cell r="AA860" t="str">
            <v>sonia@artec.net.au</v>
          </cell>
          <cell r="AB860" t="str">
            <v>na</v>
          </cell>
          <cell r="AC860" t="str">
            <v>Bass</v>
          </cell>
          <cell r="AD860" t="str">
            <v>Bass</v>
          </cell>
          <cell r="AE860" t="str">
            <v>Tasmania</v>
          </cell>
          <cell r="AF860" t="str">
            <v>Tasmania</v>
          </cell>
          <cell r="AG860">
            <v>0</v>
          </cell>
          <cell r="AH860" t="str">
            <v>KB: managed by Scott Arnold</v>
          </cell>
          <cell r="AI860" t="str">
            <v>http://www.examiner.com.au/story/436133/southwood-mill-to-send-timber-north/</v>
          </cell>
          <cell r="AJ860">
            <v>0</v>
          </cell>
          <cell r="AK860" t="str">
            <v>SHIRMER</v>
          </cell>
          <cell r="AL860" t="str">
            <v>Yes</v>
          </cell>
          <cell r="AM860" t="str">
            <v>Yes</v>
          </cell>
          <cell r="AN860" t="str">
            <v>Yes</v>
          </cell>
          <cell r="AO860" t="str">
            <v>Yes</v>
          </cell>
          <cell r="AP860" t="str">
            <v>Yes</v>
          </cell>
          <cell r="AQ860" t="str">
            <v>Yes</v>
          </cell>
          <cell r="AR860" t="str">
            <v>Yes</v>
          </cell>
          <cell r="AS860" t="str">
            <v>Yes</v>
          </cell>
          <cell r="AT860" t="str">
            <v>Yes</v>
          </cell>
          <cell r="AU860" t="str">
            <v>Yes</v>
          </cell>
          <cell r="AV860" t="str">
            <v>Yes</v>
          </cell>
          <cell r="AW860" t="str">
            <v>No</v>
          </cell>
          <cell r="AX860" t="str">
            <v>No</v>
          </cell>
          <cell r="AY860" t="str">
            <v>No</v>
          </cell>
        </row>
        <row r="861">
          <cell r="A861">
            <v>860</v>
          </cell>
          <cell r="B861">
            <v>1126</v>
          </cell>
          <cell r="C861" t="str">
            <v>na</v>
          </cell>
          <cell r="F861" t="str">
            <v>Oakdale Industries</v>
          </cell>
          <cell r="G861">
            <v>0</v>
          </cell>
          <cell r="H861" t="str">
            <v>Warrane</v>
          </cell>
          <cell r="I861" t="str">
            <v>Tas</v>
          </cell>
          <cell r="J861" t="str">
            <v>OPEN</v>
          </cell>
          <cell r="M861" t="str">
            <v>HW</v>
          </cell>
          <cell r="N861" t="str">
            <v>sawmill</v>
          </cell>
          <cell r="O861" t="str">
            <v>valueadd_drysaw</v>
          </cell>
          <cell r="P861" t="str">
            <v>HW GOS</v>
          </cell>
          <cell r="Q861" t="str">
            <v>KD Sawn</v>
          </cell>
          <cell r="R861">
            <v>570.67138224040093</v>
          </cell>
          <cell r="S861">
            <v>500</v>
          </cell>
          <cell r="T861" t="str">
            <v>Less than 3 000</v>
          </cell>
          <cell r="X861">
            <v>38</v>
          </cell>
          <cell r="Y861">
            <v>0</v>
          </cell>
          <cell r="Z861" t="str">
            <v>na</v>
          </cell>
          <cell r="AA861" t="str">
            <v>na</v>
          </cell>
          <cell r="AB861" t="str">
            <v>na</v>
          </cell>
          <cell r="AC861" t="str">
            <v>Derwent</v>
          </cell>
          <cell r="AD861" t="str">
            <v>Derwent</v>
          </cell>
          <cell r="AE861" t="str">
            <v>Tasmania</v>
          </cell>
          <cell r="AF861" t="str">
            <v>Tasmania</v>
          </cell>
          <cell r="AG861">
            <v>0</v>
          </cell>
          <cell r="AH861">
            <v>0</v>
          </cell>
          <cell r="AI861">
            <v>0</v>
          </cell>
          <cell r="AJ861">
            <v>0</v>
          </cell>
          <cell r="AK861" t="str">
            <v>SHIRMER</v>
          </cell>
          <cell r="AL861" t="str">
            <v>Yes</v>
          </cell>
          <cell r="AM861" t="str">
            <v>Yes</v>
          </cell>
          <cell r="AN861" t="str">
            <v>Yes</v>
          </cell>
          <cell r="AO861" t="str">
            <v>Yes</v>
          </cell>
          <cell r="AP861" t="str">
            <v>Yes</v>
          </cell>
          <cell r="AQ861" t="str">
            <v>Yes</v>
          </cell>
          <cell r="AR861" t="str">
            <v>Yes</v>
          </cell>
          <cell r="AS861" t="str">
            <v>Yes</v>
          </cell>
          <cell r="AT861" t="str">
            <v>Yes</v>
          </cell>
          <cell r="AU861" t="str">
            <v>Yes</v>
          </cell>
          <cell r="AV861" t="str">
            <v>Yes</v>
          </cell>
          <cell r="AW861" t="str">
            <v>Yes</v>
          </cell>
          <cell r="AX861" t="str">
            <v>Yes</v>
          </cell>
          <cell r="AY861" t="str">
            <v>Yes</v>
          </cell>
        </row>
        <row r="862">
          <cell r="A862">
            <v>861</v>
          </cell>
          <cell r="B862">
            <v>1398</v>
          </cell>
          <cell r="C862" t="str">
            <v>na</v>
          </cell>
          <cell r="F862" t="str">
            <v>Des Scott</v>
          </cell>
          <cell r="G862" t="str">
            <v>Dez Scott</v>
          </cell>
          <cell r="H862" t="str">
            <v>Exton</v>
          </cell>
          <cell r="I862" t="str">
            <v>Tas</v>
          </cell>
          <cell r="J862" t="str">
            <v>DUPLICATE</v>
          </cell>
          <cell r="M862" t="str">
            <v>HW</v>
          </cell>
          <cell r="N862" t="str">
            <v>sawmill</v>
          </cell>
          <cell r="O862" t="str">
            <v>sawmill_hwsml</v>
          </cell>
          <cell r="P862" t="str">
            <v>hw sawlog</v>
          </cell>
          <cell r="Q862" t="str">
            <v>HW_sawn_grn</v>
          </cell>
          <cell r="R862">
            <v>1712.0141467212027</v>
          </cell>
          <cell r="S862">
            <v>1712.0141467212027</v>
          </cell>
          <cell r="T862" t="str">
            <v>Less than 3 000</v>
          </cell>
          <cell r="X862">
            <v>5</v>
          </cell>
          <cell r="Y862">
            <v>0</v>
          </cell>
          <cell r="Z862" t="str">
            <v>na</v>
          </cell>
          <cell r="AA862" t="str">
            <v>na</v>
          </cell>
          <cell r="AB862" t="str">
            <v>na</v>
          </cell>
          <cell r="AC862" t="str">
            <v>Mersey</v>
          </cell>
          <cell r="AD862" t="str">
            <v>Mersey</v>
          </cell>
          <cell r="AE862" t="str">
            <v>Tasmania</v>
          </cell>
          <cell r="AF862" t="str">
            <v>Tasmania</v>
          </cell>
          <cell r="AG862">
            <v>0</v>
          </cell>
          <cell r="AH862" t="str">
            <v>ZH: Info is not available on web. KB: Jacki Schirmer said she's not sure if this is operating. But its address (Porters Bridge Rd Exton) matches a mill in the survey.</v>
          </cell>
          <cell r="AI862">
            <v>0</v>
          </cell>
          <cell r="AJ862">
            <v>0</v>
          </cell>
          <cell r="AK862" t="str">
            <v>SHIRMER</v>
          </cell>
          <cell r="AL862" t="str">
            <v>No</v>
          </cell>
          <cell r="AM862" t="str">
            <v>No</v>
          </cell>
          <cell r="AN862" t="str">
            <v>No</v>
          </cell>
          <cell r="AO862" t="str">
            <v>No</v>
          </cell>
          <cell r="AP862" t="str">
            <v>No</v>
          </cell>
          <cell r="AQ862" t="str">
            <v>No</v>
          </cell>
          <cell r="AR862" t="str">
            <v>No</v>
          </cell>
          <cell r="AS862" t="str">
            <v>No</v>
          </cell>
          <cell r="AT862" t="str">
            <v>No</v>
          </cell>
          <cell r="AU862" t="str">
            <v>No</v>
          </cell>
          <cell r="AV862" t="str">
            <v>No</v>
          </cell>
          <cell r="AW862" t="str">
            <v>No</v>
          </cell>
          <cell r="AX862" t="str">
            <v>No</v>
          </cell>
          <cell r="AY862" t="str">
            <v>No</v>
          </cell>
        </row>
        <row r="863">
          <cell r="A863">
            <v>862</v>
          </cell>
          <cell r="B863">
            <v>1082</v>
          </cell>
          <cell r="C863">
            <v>26318</v>
          </cell>
          <cell r="F863" t="str">
            <v>Hurford Sawmilling Pty Ltd</v>
          </cell>
          <cell r="G863" t="str">
            <v>On old Norply site</v>
          </cell>
          <cell r="H863" t="str">
            <v>Kyogle</v>
          </cell>
          <cell r="I863" t="str">
            <v>NSW</v>
          </cell>
          <cell r="J863" t="str">
            <v>OPEN</v>
          </cell>
          <cell r="K863">
            <v>40695</v>
          </cell>
          <cell r="M863" t="str">
            <v>HW</v>
          </cell>
          <cell r="N863" t="str">
            <v>sawmill</v>
          </cell>
          <cell r="O863" t="str">
            <v>sawmill_hwmed</v>
          </cell>
          <cell r="P863" t="str">
            <v>hw sawlog</v>
          </cell>
          <cell r="Q863" t="str">
            <v>KD appearance</v>
          </cell>
          <cell r="R863">
            <v>23000</v>
          </cell>
          <cell r="S863">
            <v>23000</v>
          </cell>
          <cell r="T863" t="str">
            <v>15 000 to less than 45 000</v>
          </cell>
          <cell r="U863">
            <v>0.45747826086956522</v>
          </cell>
          <cell r="V863">
            <v>10522</v>
          </cell>
          <cell r="W863" t="str">
            <v>m3 input; metric tonnes air dry output</v>
          </cell>
          <cell r="X863">
            <v>28</v>
          </cell>
          <cell r="Y863">
            <v>0</v>
          </cell>
          <cell r="Z863" t="str">
            <v>(02) 6632-0800; 02 6632 1029</v>
          </cell>
          <cell r="AA863" t="str">
            <v>ahurford@hurfords.com.au; logs@hurfords.com.au</v>
          </cell>
          <cell r="AB863" t="str">
            <v>Andrew Hurford</v>
          </cell>
          <cell r="AC863" t="str">
            <v>North Coast NSW</v>
          </cell>
          <cell r="AD863" t="str">
            <v>Coffs Harbour</v>
          </cell>
          <cell r="AE863" t="str">
            <v>North Coast NSW</v>
          </cell>
          <cell r="AF863" t="str">
            <v>Upper North East, NSW</v>
          </cell>
          <cell r="AG863" t="str">
            <v>YES</v>
          </cell>
          <cell r="AH863" t="str">
            <v xml:space="preserve">IF 9/04/2014: Sawmill survey data update.
IF 24/03/2014: Sawmill survey data update.
IF: Hurfords bought Norply site and built sawmill opened June 2011
ZH: Kyogle NSW 2474. Duplicate with Norply  Site_id 1082. Hurford rebuilt the old burnt (Sep 2005) Norply factory as kiln drying processing plant to produce hardwood flooring products.
KB: need to check these smaller Hurford mills in 2011 national survey. </v>
          </cell>
          <cell r="AI863" t="str">
            <v xml:space="preserve">http://www.northernstar.com.au/news/apn-hurfords-unveil-plans-for-kyogles-norply/13201
/http://www.hardwood.com.au/
https://www.google.com.au/url?q=http://www.aph.gov.au/parliamentary_business/committees/house_of_representatives_committees%3Furl%3Darff/forestry/subs/sub85.pdf&amp;sa=U&amp;ei=3XYvU5jSB8jDkgWErIHwAw&amp;ved=0CEMQFjAG&amp;sig2=ByHOHnF8APxNnm1jtWBNsQ&amp;usg=AFQjCNEPILOH52O53_SCw2C-6qX6o2SYDw
</v>
          </cell>
          <cell r="AJ863">
            <v>0</v>
          </cell>
          <cell r="AK863" t="str">
            <v>SURVEY</v>
          </cell>
          <cell r="AL863" t="str">
            <v>No</v>
          </cell>
          <cell r="AM863" t="str">
            <v>No</v>
          </cell>
          <cell r="AN863" t="str">
            <v>No</v>
          </cell>
          <cell r="AO863" t="str">
            <v>No</v>
          </cell>
          <cell r="AP863" t="str">
            <v>No</v>
          </cell>
          <cell r="AQ863" t="str">
            <v>No</v>
          </cell>
          <cell r="AR863" t="str">
            <v>No</v>
          </cell>
          <cell r="AS863" t="str">
            <v>No</v>
          </cell>
          <cell r="AT863" t="str">
            <v>No</v>
          </cell>
          <cell r="AU863" t="str">
            <v>Yes</v>
          </cell>
          <cell r="AV863" t="str">
            <v>Yes</v>
          </cell>
          <cell r="AW863" t="str">
            <v>Yes</v>
          </cell>
          <cell r="AX863" t="str">
            <v>Yes</v>
          </cell>
          <cell r="AY863" t="str">
            <v>Yes</v>
          </cell>
          <cell r="AZ863" t="str">
            <v>yes</v>
          </cell>
        </row>
        <row r="864">
          <cell r="A864">
            <v>863</v>
          </cell>
          <cell r="B864">
            <v>1141</v>
          </cell>
          <cell r="C864">
            <v>26318</v>
          </cell>
          <cell r="F864" t="str">
            <v>Hurford Sawmilling Pty Ltd</v>
          </cell>
          <cell r="G864">
            <v>0</v>
          </cell>
          <cell r="H864" t="str">
            <v>Casino</v>
          </cell>
          <cell r="I864" t="str">
            <v>NSW</v>
          </cell>
          <cell r="J864" t="str">
            <v>OPEN</v>
          </cell>
          <cell r="K864">
            <v>37622</v>
          </cell>
          <cell r="M864" t="str">
            <v>HW</v>
          </cell>
          <cell r="N864" t="str">
            <v>sawmill</v>
          </cell>
          <cell r="O864" t="str">
            <v>sawmill_hwmed</v>
          </cell>
          <cell r="P864" t="str">
            <v>hw sawlog</v>
          </cell>
          <cell r="Q864" t="str">
            <v>HW GOS</v>
          </cell>
          <cell r="R864">
            <v>16000</v>
          </cell>
          <cell r="S864">
            <v>16025</v>
          </cell>
          <cell r="T864" t="str">
            <v>15 000 to less than 45 000</v>
          </cell>
          <cell r="U864">
            <v>0.4132293291731669</v>
          </cell>
          <cell r="V864">
            <v>6622</v>
          </cell>
          <cell r="W864" t="str">
            <v>m3 input; metric tonnes air dry output</v>
          </cell>
          <cell r="X864">
            <v>18</v>
          </cell>
          <cell r="Y864">
            <v>0</v>
          </cell>
          <cell r="Z864" t="str">
            <v>(02) 6632-0800; 02 6632 1029</v>
          </cell>
          <cell r="AA864" t="str">
            <v>ahurford@hurfords.com.au; logs@hurfords.com.au</v>
          </cell>
          <cell r="AB864" t="str">
            <v>Andrew Hurford</v>
          </cell>
          <cell r="AC864" t="str">
            <v>North Coast NSW</v>
          </cell>
          <cell r="AD864" t="str">
            <v>Coffs Harbour</v>
          </cell>
          <cell r="AE864" t="str">
            <v>North Coast NSW</v>
          </cell>
          <cell r="AF864" t="str">
            <v>Upper North East, NSW</v>
          </cell>
          <cell r="AG864" t="str">
            <v>YES</v>
          </cell>
          <cell r="AH864" t="str">
            <v>IF 9/04/2014: Sawmill survey data update.
IF 24/03/2014: Sawmill survey data update.
ZH: Hare Street, Casino NSW 2470.
KB: need to check these smaller Hurford mills in 2011 national survey.</v>
          </cell>
          <cell r="AI864" t="str">
            <v xml:space="preserve">www.hardwood.com.au/
https://www.google.com.au/url?q=http://www.aph.gov.au/parliamentary_business/committees/house_of_representatives_committees%3Furl%3Darff/forestry/subs/sub85.pdf&amp;sa=U&amp;ei=3XYvU5jSB8jDkgWErIHwAw&amp;ved=0CEMQFjAG&amp;sig2=ByHOHnF8APxNnm1jtWBNsQ&amp;usg=AFQjCNEPILOH52O53_SCw2C-6qX6o2SYDw
</v>
          </cell>
          <cell r="AJ864">
            <v>0</v>
          </cell>
          <cell r="AK864" t="str">
            <v>SURVEY</v>
          </cell>
          <cell r="AL864" t="str">
            <v>No</v>
          </cell>
          <cell r="AM864" t="str">
            <v>Yes</v>
          </cell>
          <cell r="AN864" t="str">
            <v>Yes</v>
          </cell>
          <cell r="AO864" t="str">
            <v>Yes</v>
          </cell>
          <cell r="AP864" t="str">
            <v>Yes</v>
          </cell>
          <cell r="AQ864" t="str">
            <v>Yes</v>
          </cell>
          <cell r="AR864" t="str">
            <v>Yes</v>
          </cell>
          <cell r="AS864" t="str">
            <v>Yes</v>
          </cell>
          <cell r="AT864" t="str">
            <v>Yes</v>
          </cell>
          <cell r="AU864" t="str">
            <v>Yes</v>
          </cell>
          <cell r="AV864" t="str">
            <v>Yes</v>
          </cell>
          <cell r="AW864" t="str">
            <v>Yes</v>
          </cell>
          <cell r="AX864" t="str">
            <v>Yes</v>
          </cell>
          <cell r="AY864" t="str">
            <v>Yes</v>
          </cell>
          <cell r="AZ864" t="str">
            <v>yes</v>
          </cell>
        </row>
        <row r="865">
          <cell r="A865">
            <v>864</v>
          </cell>
          <cell r="B865">
            <v>1374</v>
          </cell>
          <cell r="C865">
            <v>26318</v>
          </cell>
          <cell r="F865" t="str">
            <v>Hurford Sawmilling Pty Ltd</v>
          </cell>
          <cell r="G865">
            <v>0</v>
          </cell>
          <cell r="H865" t="str">
            <v>Lismore</v>
          </cell>
          <cell r="I865" t="str">
            <v>NSW</v>
          </cell>
          <cell r="J865" t="str">
            <v>CLOSED</v>
          </cell>
          <cell r="M865" t="str">
            <v>HW</v>
          </cell>
          <cell r="N865" t="str">
            <v>sawmill</v>
          </cell>
          <cell r="O865" t="str">
            <v>sawmill_hwmed</v>
          </cell>
          <cell r="P865" t="str">
            <v>hw sawlog</v>
          </cell>
          <cell r="Q865" t="str">
            <v>HW GOS</v>
          </cell>
          <cell r="R865">
            <v>5000</v>
          </cell>
          <cell r="S865">
            <v>5000</v>
          </cell>
          <cell r="T865" t="str">
            <v>3 000 to less than 15 000</v>
          </cell>
          <cell r="X865">
            <v>11.2</v>
          </cell>
          <cell r="Y865">
            <v>0</v>
          </cell>
          <cell r="Z865" t="str">
            <v>(02) 6632-0800</v>
          </cell>
          <cell r="AA865" t="str">
            <v>ahurford@hurfords.com.au</v>
          </cell>
          <cell r="AB865" t="str">
            <v>Andrew Hurford</v>
          </cell>
          <cell r="AC865" t="str">
            <v>North Coast NSW</v>
          </cell>
          <cell r="AD865" t="str">
            <v>Coffs Harbour</v>
          </cell>
          <cell r="AE865" t="str">
            <v>North Coast NSW</v>
          </cell>
          <cell r="AF865" t="str">
            <v>Upper North East, NSW</v>
          </cell>
          <cell r="AG865">
            <v>0</v>
          </cell>
          <cell r="AH865" t="str">
            <v>IF 10/04/2014: Sawmill survey status update.
ZH: Worrigee, NSW, 2540.
IF:  no sawmill suburban location.</v>
          </cell>
          <cell r="AI865" t="str">
            <v xml:space="preserve">www.hardwood.com.au/
https://www.google.com.au/url?q=http://www.aph.gov.au/parliamentary_business/committees/house_of_representatives_committees%3Furl%3Darff/forestry/subs/sub85.pdf&amp;sa=U&amp;ei=3XYvU5jSB8jDkgWErIHwAw&amp;ved=0CEMQFjAG&amp;sig2=ByHOHnF8APxNnm1jtWBNsQ&amp;usg=AFQjCNEPILOH52O53_SCw2C-6qX6o2SYDw
</v>
          </cell>
          <cell r="AJ865">
            <v>0</v>
          </cell>
          <cell r="AK865" t="str">
            <v>SURVEY</v>
          </cell>
          <cell r="AL865" t="str">
            <v>No</v>
          </cell>
          <cell r="AM865" t="str">
            <v>No</v>
          </cell>
          <cell r="AN865" t="str">
            <v>No</v>
          </cell>
          <cell r="AO865" t="str">
            <v>No</v>
          </cell>
          <cell r="AP865" t="str">
            <v>No</v>
          </cell>
          <cell r="AQ865" t="str">
            <v>No</v>
          </cell>
          <cell r="AR865" t="str">
            <v>No</v>
          </cell>
          <cell r="AS865" t="str">
            <v>No</v>
          </cell>
          <cell r="AT865" t="str">
            <v>No</v>
          </cell>
          <cell r="AU865" t="str">
            <v>No</v>
          </cell>
          <cell r="AV865" t="str">
            <v>No</v>
          </cell>
          <cell r="AW865" t="str">
            <v>No</v>
          </cell>
          <cell r="AX865" t="str">
            <v>No</v>
          </cell>
          <cell r="AY865" t="str">
            <v>No</v>
          </cell>
        </row>
        <row r="866">
          <cell r="A866">
            <v>865</v>
          </cell>
          <cell r="B866" t="str">
            <v>BB30102193</v>
          </cell>
          <cell r="C866">
            <v>26318</v>
          </cell>
          <cell r="F866" t="str">
            <v>Hurford Sawmilling Pty Ltd</v>
          </cell>
          <cell r="G866">
            <v>0</v>
          </cell>
          <cell r="H866" t="str">
            <v>Bulahdelah</v>
          </cell>
          <cell r="I866" t="str">
            <v>NSW</v>
          </cell>
          <cell r="J866" t="str">
            <v>DUPLICATE</v>
          </cell>
          <cell r="M866" t="str">
            <v>HW</v>
          </cell>
          <cell r="N866" t="str">
            <v>sawmill</v>
          </cell>
          <cell r="O866" t="str">
            <v>sawmill_hwmed</v>
          </cell>
          <cell r="P866" t="str">
            <v>hw sawlog</v>
          </cell>
          <cell r="Q866" t="str">
            <v>HW GOS</v>
          </cell>
          <cell r="R866">
            <v>5000</v>
          </cell>
          <cell r="S866">
            <v>5000</v>
          </cell>
          <cell r="T866" t="str">
            <v>3 000 to less than 15 000</v>
          </cell>
          <cell r="X866">
            <v>11.2</v>
          </cell>
          <cell r="Y866">
            <v>0</v>
          </cell>
          <cell r="Z866" t="str">
            <v>(02) 6632-0800</v>
          </cell>
          <cell r="AA866" t="str">
            <v>ahurford@hurfords.com.au</v>
          </cell>
          <cell r="AB866" t="str">
            <v>Andrew Hurford</v>
          </cell>
          <cell r="AC866" t="str">
            <v>North Coast NSW</v>
          </cell>
          <cell r="AD866" t="str">
            <v>Newcastle</v>
          </cell>
          <cell r="AE866" t="str">
            <v>North Coast NSW</v>
          </cell>
          <cell r="AF866" t="str">
            <v>Lower North East, NSW</v>
          </cell>
          <cell r="AG866">
            <v>0</v>
          </cell>
          <cell r="AH866" t="str">
            <v>ZH: no sawmill of Hurfords at Bulahdelah in web search. KB: need to check these smaller Hurford mills in 2011 national survey.</v>
          </cell>
          <cell r="AI866" t="str">
            <v xml:space="preserve">www.hardwood.com.au/
https://www.google.com.au/url?q=http://www.aph.gov.au/parliamentary_business/committees/house_of_representatives_committees%3Furl%3Darff/forestry/subs/sub85.pdf&amp;sa=U&amp;ei=3XYvU5jSB8jDkgWErIHwAw&amp;ved=0CEMQFjAG&amp;sig2=ByHOHnF8APxNnm1jtWBNsQ&amp;usg=AFQjCNEPILOH52O53_SCw2C-6qX6o2SYDw
</v>
          </cell>
          <cell r="AJ866">
            <v>0</v>
          </cell>
          <cell r="AK866" t="str">
            <v>PREVIOUS</v>
          </cell>
          <cell r="AL866" t="str">
            <v>No</v>
          </cell>
          <cell r="AM866" t="str">
            <v>No</v>
          </cell>
          <cell r="AN866" t="str">
            <v>No</v>
          </cell>
          <cell r="AO866" t="str">
            <v>No</v>
          </cell>
          <cell r="AP866" t="str">
            <v>No</v>
          </cell>
          <cell r="AQ866" t="str">
            <v>No</v>
          </cell>
          <cell r="AR866" t="str">
            <v>No</v>
          </cell>
          <cell r="AS866" t="str">
            <v>No</v>
          </cell>
          <cell r="AT866" t="str">
            <v>No</v>
          </cell>
          <cell r="AU866" t="str">
            <v>No</v>
          </cell>
          <cell r="AV866" t="str">
            <v>No</v>
          </cell>
          <cell r="AW866" t="str">
            <v>No</v>
          </cell>
          <cell r="AX866" t="str">
            <v>No</v>
          </cell>
          <cell r="AY866" t="str">
            <v>No</v>
          </cell>
        </row>
        <row r="867">
          <cell r="A867">
            <v>866</v>
          </cell>
          <cell r="B867">
            <v>1237</v>
          </cell>
          <cell r="C867" t="str">
            <v>na</v>
          </cell>
          <cell r="F867" t="str">
            <v>Montana Timber Holdings Pty Ltd</v>
          </cell>
          <cell r="G867" t="str">
            <v>Was Eastern Pacific Sawmilling Company Pty Ltd</v>
          </cell>
          <cell r="H867" t="str">
            <v>Nowa Nowa</v>
          </cell>
          <cell r="I867" t="str">
            <v>Vic</v>
          </cell>
          <cell r="J867" t="str">
            <v>OPEN</v>
          </cell>
          <cell r="M867" t="str">
            <v>HW</v>
          </cell>
          <cell r="N867" t="str">
            <v>sawmill</v>
          </cell>
          <cell r="O867" t="str">
            <v>sawmill_hwmed</v>
          </cell>
          <cell r="P867" t="str">
            <v>hw sawlog</v>
          </cell>
          <cell r="Q867" t="str">
            <v>HW GOS</v>
          </cell>
          <cell r="R867">
            <v>5330.6049303322616</v>
          </cell>
          <cell r="S867">
            <v>4000</v>
          </cell>
          <cell r="T867" t="str">
            <v>3 000 to less than 15 000</v>
          </cell>
          <cell r="X867">
            <v>7</v>
          </cell>
          <cell r="Y867">
            <v>0</v>
          </cell>
          <cell r="Z867" t="str">
            <v>(03) 9728-1166</v>
          </cell>
          <cell r="AA867" t="str">
            <v>montanamill@bigpond.com</v>
          </cell>
          <cell r="AB867" t="str">
            <v>George</v>
          </cell>
          <cell r="AC867" t="str">
            <v>East Gippsland Bombala VIC</v>
          </cell>
          <cell r="AD867" t="str">
            <v>East Gippsland</v>
          </cell>
          <cell r="AE867" t="str">
            <v>East Gippsland Bombala VIC</v>
          </cell>
          <cell r="AF867" t="str">
            <v>East Gippsland, VIC</v>
          </cell>
          <cell r="AG867" t="str">
            <v>DECLINED</v>
          </cell>
          <cell r="AH867" t="str">
            <v>ZH: 1 Red Knob Rd, Nowa Nowa VIC 3887. KB: same owner as #790.</v>
          </cell>
          <cell r="AI867" t="str">
            <v>http://montanatimber.com.au/</v>
          </cell>
          <cell r="AJ867">
            <v>0</v>
          </cell>
          <cell r="AK867" t="str">
            <v>SURVEY</v>
          </cell>
          <cell r="AL867" t="str">
            <v>Yes</v>
          </cell>
          <cell r="AM867" t="str">
            <v>Yes</v>
          </cell>
          <cell r="AN867" t="str">
            <v>Yes</v>
          </cell>
          <cell r="AO867" t="str">
            <v>Yes</v>
          </cell>
          <cell r="AP867" t="str">
            <v>Yes</v>
          </cell>
          <cell r="AQ867" t="str">
            <v>Yes</v>
          </cell>
          <cell r="AR867" t="str">
            <v>Yes</v>
          </cell>
          <cell r="AS867" t="str">
            <v>Yes</v>
          </cell>
          <cell r="AT867" t="str">
            <v>Yes</v>
          </cell>
          <cell r="AU867" t="str">
            <v>Yes</v>
          </cell>
          <cell r="AV867" t="str">
            <v>Yes</v>
          </cell>
          <cell r="AW867" t="str">
            <v>Yes</v>
          </cell>
          <cell r="AX867" t="str">
            <v>Yes</v>
          </cell>
          <cell r="AY867" t="str">
            <v>Yes</v>
          </cell>
        </row>
        <row r="868">
          <cell r="A868">
            <v>867</v>
          </cell>
          <cell r="B868" t="str">
            <v>BB87100086</v>
          </cell>
          <cell r="C868" t="str">
            <v>na</v>
          </cell>
          <cell r="F868" t="str">
            <v>Tapsell</v>
          </cell>
          <cell r="G868">
            <v>0</v>
          </cell>
          <cell r="H868" t="str">
            <v>Scottsdale</v>
          </cell>
          <cell r="I868" t="str">
            <v>Tas</v>
          </cell>
          <cell r="J868" t="str">
            <v>DUPLICATE</v>
          </cell>
          <cell r="M868" t="str">
            <v>HW</v>
          </cell>
          <cell r="N868" t="str">
            <v>sawmill</v>
          </cell>
          <cell r="O868" t="str">
            <v>sawmill_hwmed</v>
          </cell>
          <cell r="P868" t="str">
            <v>hw sawlog</v>
          </cell>
          <cell r="Q868" t="str">
            <v>HW GOS</v>
          </cell>
          <cell r="R868">
            <v>3354.9837893031058</v>
          </cell>
          <cell r="S868">
            <v>3354.9837893031058</v>
          </cell>
          <cell r="T868" t="str">
            <v>3 000 to less than 15 000</v>
          </cell>
          <cell r="X868">
            <v>3</v>
          </cell>
          <cell r="Y868">
            <v>0</v>
          </cell>
          <cell r="Z868" t="str">
            <v>na</v>
          </cell>
          <cell r="AA868" t="str">
            <v>na</v>
          </cell>
          <cell r="AB868" t="str">
            <v>na</v>
          </cell>
          <cell r="AC868" t="str">
            <v>Bass</v>
          </cell>
          <cell r="AD868" t="str">
            <v>Bass</v>
          </cell>
          <cell r="AE868" t="str">
            <v>Tasmania</v>
          </cell>
          <cell r="AF868" t="str">
            <v>Tasmania</v>
          </cell>
          <cell r="AG868">
            <v>0</v>
          </cell>
          <cell r="AH868" t="str">
            <v>ZH: not in web.</v>
          </cell>
          <cell r="AI868">
            <v>0</v>
          </cell>
          <cell r="AJ868">
            <v>0</v>
          </cell>
          <cell r="AK868" t="str">
            <v>SHIRMER</v>
          </cell>
          <cell r="AL868" t="str">
            <v>No</v>
          </cell>
          <cell r="AM868" t="str">
            <v>No</v>
          </cell>
          <cell r="AN868" t="str">
            <v>No</v>
          </cell>
          <cell r="AO868" t="str">
            <v>No</v>
          </cell>
          <cell r="AP868" t="str">
            <v>No</v>
          </cell>
          <cell r="AQ868" t="str">
            <v>No</v>
          </cell>
          <cell r="AR868" t="str">
            <v>No</v>
          </cell>
          <cell r="AS868" t="str">
            <v>No</v>
          </cell>
          <cell r="AT868" t="str">
            <v>No</v>
          </cell>
          <cell r="AU868" t="str">
            <v>No</v>
          </cell>
          <cell r="AV868" t="str">
            <v>No</v>
          </cell>
          <cell r="AW868" t="str">
            <v>No</v>
          </cell>
          <cell r="AX868" t="str">
            <v>No</v>
          </cell>
          <cell r="AY868" t="str">
            <v>No</v>
          </cell>
        </row>
        <row r="869">
          <cell r="A869">
            <v>868</v>
          </cell>
          <cell r="B869">
            <v>1386</v>
          </cell>
          <cell r="C869" t="str">
            <v>na</v>
          </cell>
          <cell r="F869" t="str">
            <v>Village Woodworks</v>
          </cell>
          <cell r="G869">
            <v>0</v>
          </cell>
          <cell r="H869" t="str">
            <v>Robertson</v>
          </cell>
          <cell r="I869" t="str">
            <v>NSW</v>
          </cell>
          <cell r="J869" t="str">
            <v>OPEN</v>
          </cell>
          <cell r="M869" t="str">
            <v>HW</v>
          </cell>
          <cell r="N869" t="str">
            <v>sawmill</v>
          </cell>
          <cell r="O869" t="str">
            <v>sawmill_hwsml</v>
          </cell>
          <cell r="P869" t="str">
            <v>hw sawlog</v>
          </cell>
          <cell r="Q869" t="str">
            <v>HW_sawn_dry</v>
          </cell>
          <cell r="R869">
            <v>208.64918630911623</v>
          </cell>
          <cell r="S869">
            <v>200</v>
          </cell>
          <cell r="T869" t="str">
            <v>Less than 3 000</v>
          </cell>
          <cell r="X869">
            <v>1</v>
          </cell>
          <cell r="Y869">
            <v>0</v>
          </cell>
          <cell r="Z869" t="str">
            <v>(02) 4885-1328</v>
          </cell>
          <cell r="AA869" t="str">
            <v>na</v>
          </cell>
          <cell r="AB869" t="str">
            <v>na</v>
          </cell>
          <cell r="AC869" t="str">
            <v>Southern Tablelands NSW</v>
          </cell>
          <cell r="AD869" t="str">
            <v>Batemans Bay</v>
          </cell>
          <cell r="AE869" t="str">
            <v>Southern Tablelands NSW</v>
          </cell>
          <cell r="AF869" t="str">
            <v>Southern, NSW</v>
          </cell>
          <cell r="AG869">
            <v>0</v>
          </cell>
          <cell r="AH869" t="str">
            <v>ZH: 4872 Illawarra Hwy  Robertson NSW 2577 (Hoddle St). KB: looking to invest in a bansaw and kilns in next few years.</v>
          </cell>
          <cell r="AI869">
            <v>0</v>
          </cell>
          <cell r="AJ869">
            <v>0</v>
          </cell>
          <cell r="AK869" t="str">
            <v>SURVEY</v>
          </cell>
          <cell r="AL869" t="str">
            <v>Yes</v>
          </cell>
          <cell r="AM869" t="str">
            <v>Yes</v>
          </cell>
          <cell r="AN869" t="str">
            <v>Yes</v>
          </cell>
          <cell r="AO869" t="str">
            <v>Yes</v>
          </cell>
          <cell r="AP869" t="str">
            <v>Yes</v>
          </cell>
          <cell r="AQ869" t="str">
            <v>Yes</v>
          </cell>
          <cell r="AR869" t="str">
            <v>Yes</v>
          </cell>
          <cell r="AS869" t="str">
            <v>Yes</v>
          </cell>
          <cell r="AT869" t="str">
            <v>Yes</v>
          </cell>
          <cell r="AU869" t="str">
            <v>Yes</v>
          </cell>
          <cell r="AV869" t="str">
            <v>Yes</v>
          </cell>
          <cell r="AW869" t="str">
            <v>Yes</v>
          </cell>
          <cell r="AX869" t="str">
            <v>Yes</v>
          </cell>
          <cell r="AY869" t="str">
            <v>Yes</v>
          </cell>
        </row>
        <row r="870">
          <cell r="A870">
            <v>869</v>
          </cell>
          <cell r="B870">
            <v>1396</v>
          </cell>
          <cell r="C870" t="str">
            <v>na</v>
          </cell>
          <cell r="F870" t="str">
            <v>Pendleton Bay Pty Ltd</v>
          </cell>
          <cell r="G870">
            <v>0</v>
          </cell>
          <cell r="H870" t="str">
            <v>Balranald</v>
          </cell>
          <cell r="I870" t="str">
            <v>NSW</v>
          </cell>
          <cell r="J870" t="str">
            <v>CLOSED_UNCERTAIN</v>
          </cell>
          <cell r="L870">
            <v>39814</v>
          </cell>
          <cell r="M870" t="str">
            <v>HW</v>
          </cell>
          <cell r="N870" t="str">
            <v>bioenergy</v>
          </cell>
          <cell r="O870" t="str">
            <v>bioenergy_charcoal</v>
          </cell>
          <cell r="P870" t="str">
            <v>HW pulplog</v>
          </cell>
          <cell r="Q870" t="str">
            <v>Charcoal</v>
          </cell>
          <cell r="R870">
            <v>40000</v>
          </cell>
          <cell r="S870">
            <v>40000</v>
          </cell>
          <cell r="T870" t="str">
            <v>15 000 to less than 45 000</v>
          </cell>
          <cell r="X870">
            <v>2</v>
          </cell>
          <cell r="Y870">
            <v>0</v>
          </cell>
          <cell r="Z870" t="str">
            <v>(03) 5966-7202</v>
          </cell>
          <cell r="AA870" t="str">
            <v>cindy@powelltownsawmills.com.au</v>
          </cell>
          <cell r="AB870" t="str">
            <v>Cindy</v>
          </cell>
          <cell r="AC870" t="str">
            <v>Mildura VIC</v>
          </cell>
          <cell r="AD870" t="str">
            <v>Mildura</v>
          </cell>
          <cell r="AE870" t="str">
            <v>Mildura VIC</v>
          </cell>
          <cell r="AF870" t="str">
            <v>No RFA</v>
          </cell>
          <cell r="AG870">
            <v>0</v>
          </cell>
          <cell r="AH870" t="str">
            <v xml:space="preserve">MIJO: DEREGISTERED IN 2009(http://www.asic.gov.au/asic/pdflib.nsf/LookupByFileName/ASIC90_09.pdf/$file/ASIC90_09.pdf) KB: need to confirm. Sent to me by Stuart from a Forest NSW Annual Report 2008-09. ZH: no info on web regarding closing. </v>
          </cell>
          <cell r="AI870">
            <v>0</v>
          </cell>
          <cell r="AJ870">
            <v>0</v>
          </cell>
          <cell r="AK870" t="str">
            <v>PREVIOUS</v>
          </cell>
          <cell r="AL870" t="str">
            <v>Yes</v>
          </cell>
          <cell r="AM870" t="str">
            <v>Yes</v>
          </cell>
          <cell r="AN870" t="str">
            <v>Yes</v>
          </cell>
          <cell r="AO870" t="str">
            <v>Yes</v>
          </cell>
          <cell r="AP870" t="str">
            <v>Yes</v>
          </cell>
          <cell r="AQ870" t="str">
            <v>Yes</v>
          </cell>
          <cell r="AR870" t="str">
            <v>Yes</v>
          </cell>
          <cell r="AS870" t="str">
            <v>Yes</v>
          </cell>
          <cell r="AT870" t="str">
            <v>No</v>
          </cell>
          <cell r="AU870" t="str">
            <v>No</v>
          </cell>
          <cell r="AV870" t="str">
            <v>No</v>
          </cell>
          <cell r="AW870" t="str">
            <v>No</v>
          </cell>
          <cell r="AX870" t="str">
            <v>No</v>
          </cell>
          <cell r="AY870" t="str">
            <v>No</v>
          </cell>
        </row>
        <row r="871">
          <cell r="A871">
            <v>870</v>
          </cell>
          <cell r="B871">
            <v>1269</v>
          </cell>
          <cell r="C871">
            <v>63093</v>
          </cell>
          <cell r="F871" t="str">
            <v>James's Sawmill Pty Ltd</v>
          </cell>
          <cell r="G871">
            <v>0</v>
          </cell>
          <cell r="H871" t="str">
            <v>Boynewood</v>
          </cell>
          <cell r="I871" t="str">
            <v>Qld</v>
          </cell>
          <cell r="J871" t="str">
            <v>OPEN</v>
          </cell>
          <cell r="M871" t="str">
            <v>HW</v>
          </cell>
          <cell r="N871" t="str">
            <v>sawmill</v>
          </cell>
          <cell r="O871" t="str">
            <v>sawmill_hwsml</v>
          </cell>
          <cell r="P871" t="str">
            <v>hw sawlog</v>
          </cell>
          <cell r="Q871" t="str">
            <v>HW_sawn_dry</v>
          </cell>
          <cell r="R871">
            <v>7501.4795890324922</v>
          </cell>
          <cell r="S871">
            <v>2500</v>
          </cell>
          <cell r="T871" t="str">
            <v>Less than 3 000</v>
          </cell>
          <cell r="U871">
            <v>0.34</v>
          </cell>
          <cell r="V871">
            <v>850.00000000000011</v>
          </cell>
          <cell r="W871" t="str">
            <v>m3</v>
          </cell>
          <cell r="X871">
            <v>6</v>
          </cell>
          <cell r="Y871">
            <v>0</v>
          </cell>
          <cell r="Z871" t="str">
            <v>(07) 4165-6121</v>
          </cell>
          <cell r="AA871" t="str">
            <v>na</v>
          </cell>
          <cell r="AB871" t="str">
            <v>Graham James</v>
          </cell>
          <cell r="AC871" t="str">
            <v>South East Queensland</v>
          </cell>
          <cell r="AD871" t="str">
            <v>QLD Central Coast</v>
          </cell>
          <cell r="AE871" t="str">
            <v>South East Queensland</v>
          </cell>
          <cell r="AF871" t="str">
            <v>South East, QLD</v>
          </cell>
          <cell r="AG871" t="str">
            <v>YES</v>
          </cell>
          <cell r="AH871">
            <v>0</v>
          </cell>
          <cell r="AI871">
            <v>0</v>
          </cell>
          <cell r="AJ871">
            <v>0</v>
          </cell>
          <cell r="AK871" t="str">
            <v>SURVEY</v>
          </cell>
          <cell r="AL871" t="str">
            <v>Yes</v>
          </cell>
          <cell r="AM871" t="str">
            <v>Yes</v>
          </cell>
          <cell r="AN871" t="str">
            <v>Yes</v>
          </cell>
          <cell r="AO871" t="str">
            <v>Yes</v>
          </cell>
          <cell r="AP871" t="str">
            <v>Yes</v>
          </cell>
          <cell r="AQ871" t="str">
            <v>Yes</v>
          </cell>
          <cell r="AR871" t="str">
            <v>Yes</v>
          </cell>
          <cell r="AS871" t="str">
            <v>Yes</v>
          </cell>
          <cell r="AT871" t="str">
            <v>Yes</v>
          </cell>
          <cell r="AU871" t="str">
            <v>Yes</v>
          </cell>
          <cell r="AV871" t="str">
            <v>Yes</v>
          </cell>
          <cell r="AW871" t="str">
            <v>Yes</v>
          </cell>
          <cell r="AX871" t="str">
            <v>Yes</v>
          </cell>
          <cell r="AY871" t="str">
            <v>Yes</v>
          </cell>
          <cell r="AZ871" t="str">
            <v>yes</v>
          </cell>
        </row>
        <row r="872">
          <cell r="A872">
            <v>871</v>
          </cell>
          <cell r="B872">
            <v>1182</v>
          </cell>
          <cell r="C872">
            <v>53192</v>
          </cell>
          <cell r="F872" t="str">
            <v>Pineflex</v>
          </cell>
          <cell r="G872">
            <v>0</v>
          </cell>
          <cell r="H872" t="str">
            <v>Warwick</v>
          </cell>
          <cell r="I872" t="str">
            <v>Qld</v>
          </cell>
          <cell r="J872" t="str">
            <v>OPEN</v>
          </cell>
          <cell r="K872">
            <v>39448</v>
          </cell>
          <cell r="M872" t="str">
            <v>SW</v>
          </cell>
          <cell r="N872" t="str">
            <v>sawmill</v>
          </cell>
          <cell r="O872" t="str">
            <v>sawmill_swsml</v>
          </cell>
          <cell r="P872" t="str">
            <v>SW sawlog</v>
          </cell>
          <cell r="Q872" t="str">
            <v>SW_sawn_dry</v>
          </cell>
          <cell r="R872">
            <v>10000</v>
          </cell>
          <cell r="S872">
            <v>10000</v>
          </cell>
          <cell r="T872" t="str">
            <v>3 000 to less than 15 000</v>
          </cell>
          <cell r="U872">
            <v>0.45</v>
          </cell>
          <cell r="V872">
            <v>4500</v>
          </cell>
          <cell r="W872" t="str">
            <v>m3</v>
          </cell>
          <cell r="X872">
            <v>10</v>
          </cell>
          <cell r="Y872">
            <v>0</v>
          </cell>
          <cell r="Z872" t="str">
            <v>(04) 2766-5161</v>
          </cell>
          <cell r="AA872" t="str">
            <v>admin@pineflex.com.au</v>
          </cell>
          <cell r="AB872" t="str">
            <v>Annie Bloomfield</v>
          </cell>
          <cell r="AC872" t="str">
            <v>South East Queensland</v>
          </cell>
          <cell r="AD872" t="str">
            <v>QLD South East</v>
          </cell>
          <cell r="AE872" t="str">
            <v>South East Queensland</v>
          </cell>
          <cell r="AF872" t="str">
            <v>No RFA</v>
          </cell>
          <cell r="AG872" t="str">
            <v>YES</v>
          </cell>
          <cell r="AH872" t="str">
            <v>KB: Have been going 3 years in current locatoin, and were located in NSW before then. Mill valued at $1.2m according to asking price on: http://www.soldonnet.com/search/Businessdetail.asp?ID=1184&amp;customerID=95842063</v>
          </cell>
          <cell r="AI872">
            <v>0</v>
          </cell>
          <cell r="AJ872">
            <v>0</v>
          </cell>
          <cell r="AK872" t="str">
            <v>SURVEY</v>
          </cell>
          <cell r="AL872" t="str">
            <v>No</v>
          </cell>
          <cell r="AM872" t="str">
            <v>No</v>
          </cell>
          <cell r="AN872" t="str">
            <v>No</v>
          </cell>
          <cell r="AO872" t="str">
            <v>No</v>
          </cell>
          <cell r="AP872" t="str">
            <v>No</v>
          </cell>
          <cell r="AQ872" t="str">
            <v>No</v>
          </cell>
          <cell r="AR872" t="str">
            <v>Yes</v>
          </cell>
          <cell r="AS872" t="str">
            <v>Yes</v>
          </cell>
          <cell r="AT872" t="str">
            <v>Yes</v>
          </cell>
          <cell r="AU872" t="str">
            <v>Yes</v>
          </cell>
          <cell r="AV872" t="str">
            <v>Yes</v>
          </cell>
          <cell r="AW872" t="str">
            <v>Yes</v>
          </cell>
          <cell r="AX872" t="str">
            <v>Yes</v>
          </cell>
          <cell r="AY872" t="str">
            <v>Yes</v>
          </cell>
          <cell r="AZ872" t="str">
            <v>yes</v>
          </cell>
        </row>
        <row r="873">
          <cell r="A873">
            <v>872</v>
          </cell>
          <cell r="B873">
            <v>1289</v>
          </cell>
          <cell r="C873">
            <v>52574</v>
          </cell>
          <cell r="F873" t="str">
            <v>HL Scheidl Pty Ltd</v>
          </cell>
          <cell r="G873">
            <v>0</v>
          </cell>
          <cell r="H873" t="str">
            <v>Marte Siding</v>
          </cell>
          <cell r="I873" t="str">
            <v>SA</v>
          </cell>
          <cell r="J873" t="str">
            <v>OPEN</v>
          </cell>
          <cell r="M873" t="str">
            <v>SW</v>
          </cell>
          <cell r="N873" t="str">
            <v>sawmill</v>
          </cell>
          <cell r="O873" t="str">
            <v>sawmill_swsml</v>
          </cell>
          <cell r="P873" t="str">
            <v>SW sawlog</v>
          </cell>
          <cell r="Q873" t="str">
            <v>SW_sawn_grn</v>
          </cell>
          <cell r="R873">
            <v>27826.84273978748</v>
          </cell>
          <cell r="S873">
            <v>10000</v>
          </cell>
          <cell r="T873" t="str">
            <v>3 000 to less than 15 000</v>
          </cell>
          <cell r="X873">
            <v>15</v>
          </cell>
          <cell r="Y873">
            <v>0</v>
          </cell>
          <cell r="Z873" t="str">
            <v>(08) 8725-2125</v>
          </cell>
          <cell r="AA873" t="str">
            <v>hans@hlscheidl.com.au</v>
          </cell>
          <cell r="AB873" t="str">
            <v>Hans</v>
          </cell>
          <cell r="AC873" t="str">
            <v>Green Triangle SA</v>
          </cell>
          <cell r="AD873" t="str">
            <v>SA South East</v>
          </cell>
          <cell r="AE873" t="str">
            <v>Green Triangle SA</v>
          </cell>
          <cell r="AF873" t="str">
            <v>West, VIC</v>
          </cell>
          <cell r="AG873" t="str">
            <v>DECLINED</v>
          </cell>
          <cell r="AH873" t="str">
            <v>IF 1/7/2013: Received State Govt grant of $1,052,500 to upgrade the company’s Marte Siding site.</v>
          </cell>
          <cell r="AI873" t="str">
            <v>http://www.premier.sa.gov.au/images/news_releases/13_06Jun/se_forestry_grants.pdf</v>
          </cell>
          <cell r="AJ873">
            <v>0</v>
          </cell>
          <cell r="AK873" t="str">
            <v>SURVEY</v>
          </cell>
          <cell r="AL873" t="str">
            <v>Yes</v>
          </cell>
          <cell r="AM873" t="str">
            <v>Yes</v>
          </cell>
          <cell r="AN873" t="str">
            <v>Yes</v>
          </cell>
          <cell r="AO873" t="str">
            <v>Yes</v>
          </cell>
          <cell r="AP873" t="str">
            <v>Yes</v>
          </cell>
          <cell r="AQ873" t="str">
            <v>Yes</v>
          </cell>
          <cell r="AR873" t="str">
            <v>Yes</v>
          </cell>
          <cell r="AS873" t="str">
            <v>Yes</v>
          </cell>
          <cell r="AT873" t="str">
            <v>Yes</v>
          </cell>
          <cell r="AU873" t="str">
            <v>Yes</v>
          </cell>
          <cell r="AV873" t="str">
            <v>Yes</v>
          </cell>
          <cell r="AW873" t="str">
            <v>Yes</v>
          </cell>
          <cell r="AX873" t="str">
            <v>Yes</v>
          </cell>
          <cell r="AY873" t="str">
            <v>Yes</v>
          </cell>
        </row>
        <row r="874">
          <cell r="A874">
            <v>873</v>
          </cell>
          <cell r="B874">
            <v>1165</v>
          </cell>
          <cell r="C874">
            <v>31048</v>
          </cell>
          <cell r="F874" t="str">
            <v>B &amp; S Timber Products Pty Ltd</v>
          </cell>
          <cell r="G874">
            <v>0</v>
          </cell>
          <cell r="H874" t="str">
            <v>Raymond Terrace</v>
          </cell>
          <cell r="I874" t="str">
            <v>NSW</v>
          </cell>
          <cell r="J874" t="str">
            <v>CLOSED</v>
          </cell>
          <cell r="L874">
            <v>41424</v>
          </cell>
          <cell r="M874" t="str">
            <v>HW</v>
          </cell>
          <cell r="N874" t="str">
            <v>sawmill</v>
          </cell>
          <cell r="O874" t="str">
            <v>sawmill_hwmed</v>
          </cell>
          <cell r="P874" t="str">
            <v>hw sawlog</v>
          </cell>
          <cell r="Q874" t="str">
            <v>HW GOS</v>
          </cell>
          <cell r="R874">
            <v>3000</v>
          </cell>
          <cell r="S874">
            <v>3000</v>
          </cell>
          <cell r="T874" t="str">
            <v>3 000 to less than 15 000</v>
          </cell>
          <cell r="X874">
            <v>4</v>
          </cell>
          <cell r="Y874">
            <v>0</v>
          </cell>
          <cell r="Z874" t="str">
            <v>(02) 4983-2885</v>
          </cell>
          <cell r="AA874" t="str">
            <v>bstimber@bigpond.com</v>
          </cell>
          <cell r="AB874" t="str">
            <v>na</v>
          </cell>
          <cell r="AC874" t="str">
            <v>North Coast NSW</v>
          </cell>
          <cell r="AD874" t="str">
            <v>Newcastle</v>
          </cell>
          <cell r="AE874" t="str">
            <v>North Coast NSW</v>
          </cell>
          <cell r="AF874" t="str">
            <v>Lower North East, NSW</v>
          </cell>
          <cell r="AG874">
            <v>0</v>
          </cell>
          <cell r="AH874" t="str">
            <v>IF 10/04/2014: Sawmill survey status update.
ZH: not in web.</v>
          </cell>
          <cell r="AI874">
            <v>0</v>
          </cell>
          <cell r="AJ874">
            <v>0</v>
          </cell>
          <cell r="AK874" t="str">
            <v>SURVEY</v>
          </cell>
          <cell r="AL874" t="str">
            <v>Yes</v>
          </cell>
          <cell r="AM874" t="str">
            <v>Yes</v>
          </cell>
          <cell r="AN874" t="str">
            <v>Yes</v>
          </cell>
          <cell r="AO874" t="str">
            <v>Yes</v>
          </cell>
          <cell r="AP874" t="str">
            <v>Yes</v>
          </cell>
          <cell r="AQ874" t="str">
            <v>Yes</v>
          </cell>
          <cell r="AR874" t="str">
            <v>Yes</v>
          </cell>
          <cell r="AS874" t="str">
            <v>Yes</v>
          </cell>
          <cell r="AT874" t="str">
            <v>Yes</v>
          </cell>
          <cell r="AU874" t="str">
            <v>Yes</v>
          </cell>
          <cell r="AV874" t="str">
            <v>Yes</v>
          </cell>
          <cell r="AW874" t="str">
            <v>Yes</v>
          </cell>
          <cell r="AX874" t="str">
            <v>No</v>
          </cell>
          <cell r="AY874" t="str">
            <v>No</v>
          </cell>
        </row>
        <row r="875">
          <cell r="A875">
            <v>874</v>
          </cell>
          <cell r="B875">
            <v>1394</v>
          </cell>
          <cell r="C875">
            <v>26897</v>
          </cell>
          <cell r="F875" t="str">
            <v>GR &amp; PJ WINTER</v>
          </cell>
          <cell r="G875">
            <v>0</v>
          </cell>
          <cell r="H875" t="str">
            <v>COPMANHURST</v>
          </cell>
          <cell r="I875" t="str">
            <v>NSW</v>
          </cell>
          <cell r="J875" t="str">
            <v>MOTHBALLED</v>
          </cell>
          <cell r="L875">
            <v>41424</v>
          </cell>
          <cell r="M875" t="str">
            <v>HW</v>
          </cell>
          <cell r="N875" t="str">
            <v>sawmill</v>
          </cell>
          <cell r="O875" t="str">
            <v>sawmill_hwsml</v>
          </cell>
          <cell r="P875" t="str">
            <v>hw sawlog</v>
          </cell>
          <cell r="Q875" t="str">
            <v>HW GOS</v>
          </cell>
          <cell r="R875">
            <v>417.29837261823246</v>
          </cell>
          <cell r="S875">
            <v>400</v>
          </cell>
          <cell r="T875" t="str">
            <v>Less than 3 000</v>
          </cell>
          <cell r="U875">
            <v>0.5</v>
          </cell>
          <cell r="V875">
            <v>200</v>
          </cell>
          <cell r="W875" t="str">
            <v>m3</v>
          </cell>
          <cell r="X875">
            <v>2</v>
          </cell>
          <cell r="Y875">
            <v>0</v>
          </cell>
          <cell r="Z875" t="str">
            <v>(02) 6647-3171</v>
          </cell>
          <cell r="AA875" t="str">
            <v>na</v>
          </cell>
          <cell r="AB875" t="str">
            <v>na</v>
          </cell>
          <cell r="AC875" t="str">
            <v>North Coast NSW</v>
          </cell>
          <cell r="AD875" t="str">
            <v>Coffs Harbour</v>
          </cell>
          <cell r="AE875" t="str">
            <v>North Coast NSW</v>
          </cell>
          <cell r="AF875" t="str">
            <v>Upper North East, NSW</v>
          </cell>
          <cell r="AG875">
            <v>0</v>
          </cell>
          <cell r="AH875" t="str">
            <v>IF 10/04/2014: Sawmill survey status update.
IF 9/04/2014: Sawmill survey data update.
ZH: "Lillydale" COPMANHURST  NSW  2460</v>
          </cell>
          <cell r="AI875">
            <v>0</v>
          </cell>
          <cell r="AJ875">
            <v>0</v>
          </cell>
          <cell r="AK875" t="str">
            <v>SURVEY</v>
          </cell>
          <cell r="AL875" t="str">
            <v>Yes</v>
          </cell>
          <cell r="AM875" t="str">
            <v>Yes</v>
          </cell>
          <cell r="AN875" t="str">
            <v>Yes</v>
          </cell>
          <cell r="AO875" t="str">
            <v>Yes</v>
          </cell>
          <cell r="AP875" t="str">
            <v>Yes</v>
          </cell>
          <cell r="AQ875" t="str">
            <v>Yes</v>
          </cell>
          <cell r="AR875" t="str">
            <v>Yes</v>
          </cell>
          <cell r="AS875" t="str">
            <v>Yes</v>
          </cell>
          <cell r="AT875" t="str">
            <v>Yes</v>
          </cell>
          <cell r="AU875" t="str">
            <v>Yes</v>
          </cell>
          <cell r="AV875" t="str">
            <v>Yes</v>
          </cell>
          <cell r="AW875" t="str">
            <v>Yes</v>
          </cell>
          <cell r="AX875" t="str">
            <v>No</v>
          </cell>
          <cell r="AY875" t="str">
            <v>No</v>
          </cell>
          <cell r="AZ875" t="str">
            <v>yes</v>
          </cell>
        </row>
        <row r="876">
          <cell r="A876">
            <v>875</v>
          </cell>
          <cell r="B876">
            <v>1385</v>
          </cell>
          <cell r="C876">
            <v>61474</v>
          </cell>
          <cell r="F876" t="str">
            <v>Ransen Timber Company</v>
          </cell>
          <cell r="G876">
            <v>0</v>
          </cell>
          <cell r="H876" t="str">
            <v>Proston</v>
          </cell>
          <cell r="I876" t="str">
            <v>Qld</v>
          </cell>
          <cell r="J876" t="str">
            <v>OPEN</v>
          </cell>
          <cell r="M876" t="str">
            <v>HW</v>
          </cell>
          <cell r="N876" t="str">
            <v>sawmill</v>
          </cell>
          <cell r="O876" t="str">
            <v>sawmill_hwsml</v>
          </cell>
          <cell r="P876" t="str">
            <v>hw sawlog</v>
          </cell>
          <cell r="Q876" t="str">
            <v>HW GOS</v>
          </cell>
          <cell r="R876">
            <v>3000</v>
          </cell>
          <cell r="S876">
            <v>2500</v>
          </cell>
          <cell r="T876" t="str">
            <v>Less than 3 000</v>
          </cell>
          <cell r="U876">
            <v>0.46</v>
          </cell>
          <cell r="V876">
            <v>1150</v>
          </cell>
          <cell r="W876" t="str">
            <v>m3</v>
          </cell>
          <cell r="X876">
            <v>4</v>
          </cell>
          <cell r="Y876">
            <v>0</v>
          </cell>
          <cell r="Z876" t="str">
            <v>(04) 2768-0190</v>
          </cell>
          <cell r="AA876" t="str">
            <v>mjrankin@datawave.net.au</v>
          </cell>
          <cell r="AB876" t="str">
            <v>Jan &amp; Mal</v>
          </cell>
          <cell r="AC876" t="str">
            <v>South East Queensland</v>
          </cell>
          <cell r="AD876" t="str">
            <v>QLD South East</v>
          </cell>
          <cell r="AE876" t="str">
            <v>South East Queensland</v>
          </cell>
          <cell r="AF876" t="str">
            <v>South East, QLD</v>
          </cell>
          <cell r="AG876" t="str">
            <v>YES</v>
          </cell>
          <cell r="AH876" t="str">
            <v>KB: J, M &amp; O RANKIN. formerly Wondai. ZH: no info on web.</v>
          </cell>
          <cell r="AI876">
            <v>0</v>
          </cell>
          <cell r="AJ876">
            <v>0</v>
          </cell>
          <cell r="AK876" t="str">
            <v>SURVEY</v>
          </cell>
          <cell r="AL876" t="str">
            <v>Yes</v>
          </cell>
          <cell r="AM876" t="str">
            <v>Yes</v>
          </cell>
          <cell r="AN876" t="str">
            <v>Yes</v>
          </cell>
          <cell r="AO876" t="str">
            <v>Yes</v>
          </cell>
          <cell r="AP876" t="str">
            <v>Yes</v>
          </cell>
          <cell r="AQ876" t="str">
            <v>Yes</v>
          </cell>
          <cell r="AR876" t="str">
            <v>Yes</v>
          </cell>
          <cell r="AS876" t="str">
            <v>Yes</v>
          </cell>
          <cell r="AT876" t="str">
            <v>Yes</v>
          </cell>
          <cell r="AU876" t="str">
            <v>Yes</v>
          </cell>
          <cell r="AV876" t="str">
            <v>Yes</v>
          </cell>
          <cell r="AW876" t="str">
            <v>Yes</v>
          </cell>
          <cell r="AX876" t="str">
            <v>Yes</v>
          </cell>
          <cell r="AY876" t="str">
            <v>Yes</v>
          </cell>
          <cell r="AZ876" t="str">
            <v>Yes</v>
          </cell>
        </row>
        <row r="877">
          <cell r="A877">
            <v>876</v>
          </cell>
          <cell r="B877">
            <v>1373</v>
          </cell>
          <cell r="C877">
            <v>26460</v>
          </cell>
          <cell r="F877" t="str">
            <v>Department of Corrective Services</v>
          </cell>
          <cell r="G877">
            <v>0</v>
          </cell>
          <cell r="H877" t="str">
            <v>Glen Innes</v>
          </cell>
          <cell r="I877" t="str">
            <v>NSW</v>
          </cell>
          <cell r="J877" t="str">
            <v>OPEN</v>
          </cell>
          <cell r="M877" t="str">
            <v>SW</v>
          </cell>
          <cell r="N877" t="str">
            <v>sawmill</v>
          </cell>
          <cell r="O877" t="str">
            <v>sawmill_swsml</v>
          </cell>
          <cell r="P877" t="str">
            <v>SW sawlog</v>
          </cell>
          <cell r="Q877" t="str">
            <v>GOS</v>
          </cell>
          <cell r="R877">
            <v>20000</v>
          </cell>
          <cell r="S877">
            <v>20000</v>
          </cell>
          <cell r="T877" t="str">
            <v>15 000 to less than 45 000</v>
          </cell>
          <cell r="U877">
            <v>0.5</v>
          </cell>
          <cell r="X877">
            <v>15</v>
          </cell>
          <cell r="Y877">
            <v>0</v>
          </cell>
          <cell r="Z877" t="str">
            <v>(02) 6730-0035</v>
          </cell>
          <cell r="AA877" t="str">
            <v>na</v>
          </cell>
          <cell r="AB877" t="str">
            <v>na</v>
          </cell>
          <cell r="AC877" t="str">
            <v>Northern Tablelands NSW</v>
          </cell>
          <cell r="AD877" t="str">
            <v>Glen Innes</v>
          </cell>
          <cell r="AE877" t="str">
            <v>Northern Tablelands NSW</v>
          </cell>
          <cell r="AF877" t="str">
            <v>Upper North East, NSW</v>
          </cell>
          <cell r="AG877" t="str">
            <v>YES</v>
          </cell>
          <cell r="AH877" t="str">
            <v>ZH: Afforestation Camp, GLEN INNES  NSW  2370</v>
          </cell>
          <cell r="AI877">
            <v>0</v>
          </cell>
          <cell r="AJ877">
            <v>0</v>
          </cell>
          <cell r="AK877" t="str">
            <v>SURVEY</v>
          </cell>
          <cell r="AL877" t="str">
            <v>Yes</v>
          </cell>
          <cell r="AM877" t="str">
            <v>Yes</v>
          </cell>
          <cell r="AN877" t="str">
            <v>Yes</v>
          </cell>
          <cell r="AO877" t="str">
            <v>Yes</v>
          </cell>
          <cell r="AP877" t="str">
            <v>Yes</v>
          </cell>
          <cell r="AQ877" t="str">
            <v>Yes</v>
          </cell>
          <cell r="AR877" t="str">
            <v>Yes</v>
          </cell>
          <cell r="AS877" t="str">
            <v>Yes</v>
          </cell>
          <cell r="AT877" t="str">
            <v>Yes</v>
          </cell>
          <cell r="AU877" t="str">
            <v>Yes</v>
          </cell>
          <cell r="AV877" t="str">
            <v>Yes</v>
          </cell>
          <cell r="AW877" t="str">
            <v>Yes</v>
          </cell>
          <cell r="AX877" t="str">
            <v>Yes</v>
          </cell>
          <cell r="AY877" t="str">
            <v>Yes</v>
          </cell>
        </row>
        <row r="878">
          <cell r="A878">
            <v>877</v>
          </cell>
          <cell r="B878">
            <v>730</v>
          </cell>
          <cell r="C878" t="str">
            <v>na</v>
          </cell>
          <cell r="F878" t="str">
            <v>Norske Skog</v>
          </cell>
          <cell r="G878" t="str">
            <v>Norske Skog - PM2</v>
          </cell>
          <cell r="H878" t="str">
            <v>Boyer</v>
          </cell>
          <cell r="I878" t="str">
            <v>Tas</v>
          </cell>
          <cell r="J878" t="str">
            <v>OPEN</v>
          </cell>
          <cell r="M878" t="str">
            <v>SW</v>
          </cell>
          <cell r="N878" t="str">
            <v>paper &amp; paperboard</v>
          </cell>
          <cell r="O878" t="str">
            <v>paper_news</v>
          </cell>
          <cell r="P878" t="str">
            <v>SW pulp - mechanical</v>
          </cell>
          <cell r="Q878" t="str">
            <v>newsprint, improved newsprint, directory paper, Light Weight Coated (11/06/2014)</v>
          </cell>
          <cell r="R878">
            <v>84176.156079973502</v>
          </cell>
          <cell r="S878">
            <v>111111</v>
          </cell>
          <cell r="T878" t="str">
            <v>More than 100 000</v>
          </cell>
          <cell r="U878">
            <v>0</v>
          </cell>
          <cell r="V878">
            <v>140000</v>
          </cell>
          <cell r="W878" t="str">
            <v>metric tonnes air dry</v>
          </cell>
          <cell r="X878">
            <v>129.31034482758622</v>
          </cell>
          <cell r="Y878">
            <v>0</v>
          </cell>
          <cell r="Z878" t="str">
            <v>(03) 6261-0431</v>
          </cell>
          <cell r="AA878" t="str">
            <v>david.cranfield@norskeskog.com</v>
          </cell>
          <cell r="AB878" t="str">
            <v>David Cranfield</v>
          </cell>
          <cell r="AC878" t="str">
            <v>Derwent</v>
          </cell>
          <cell r="AD878" t="str">
            <v>Derwent</v>
          </cell>
          <cell r="AE878" t="str">
            <v>Tasmania</v>
          </cell>
          <cell r="AF878" t="str">
            <v>Tasmania</v>
          </cell>
          <cell r="AG878" t="str">
            <v>DECLINED</v>
          </cell>
          <cell r="AH878" t="str">
            <v>IF 13/06/2014: installation of a new bleach plant adjacent to the pulping facility upgraded in 2009. In the paper machine area, new coating, drying and calendaring equipment were installed, as well as a new state of the art winder.
IF 21/05/2014: Official opening on LWC plant 11/06/2014.
ZH: Boyer, Tasmania 7140. KB: this produces newsprint and uncoated printing and writing paper. Input - using recrate from ABARES GRWE assumptions. Output - off website. survey gives a lower total figure than given on the website, but i've chosen to stick with the survey data where available. Uncoated P&amp;W capacity is around 105,000. Currently aroudn 6/87=7% of pulp input is from imported.
ZH: The future capacity of the PM 2 machine after the rebuild will be 140,000 tonnes per year of lightweight coated grades after the upgrading the mill PH2.
KB: This machine is converting to coated paper (light weight coated mechanical), costing $82m, with $13m from state and $28m from fed govt. to be completed by early 2014</v>
          </cell>
          <cell r="AI878" t="str">
            <v>http://www.fridayoffcuts.com/index.cfm?id=580#5
http://www.woodweek.com/index.cfm?id=285#16
http://www.pulpapernews.com/2012/12/norske-skog-to-rebuild-newsprint-machine-in-tasmania-to-lwc-grades</v>
          </cell>
          <cell r="AJ878">
            <v>0</v>
          </cell>
          <cell r="AK878" t="str">
            <v>SHIRMER</v>
          </cell>
          <cell r="AL878" t="str">
            <v>Yes</v>
          </cell>
          <cell r="AM878" t="str">
            <v>Yes</v>
          </cell>
          <cell r="AN878" t="str">
            <v>Yes</v>
          </cell>
          <cell r="AO878" t="str">
            <v>Yes</v>
          </cell>
          <cell r="AP878" t="str">
            <v>Yes</v>
          </cell>
          <cell r="AQ878" t="str">
            <v>Yes</v>
          </cell>
          <cell r="AR878" t="str">
            <v>Yes</v>
          </cell>
          <cell r="AS878" t="str">
            <v>Yes</v>
          </cell>
          <cell r="AT878" t="str">
            <v>Yes</v>
          </cell>
          <cell r="AU878" t="str">
            <v>Yes</v>
          </cell>
          <cell r="AV878" t="str">
            <v>Yes</v>
          </cell>
          <cell r="AW878" t="str">
            <v>Yes</v>
          </cell>
          <cell r="AX878" t="str">
            <v>Yes</v>
          </cell>
          <cell r="AY878" t="str">
            <v>Yes</v>
          </cell>
        </row>
        <row r="879">
          <cell r="A879">
            <v>878</v>
          </cell>
          <cell r="B879">
            <v>730</v>
          </cell>
          <cell r="C879" t="str">
            <v>na</v>
          </cell>
          <cell r="F879" t="str">
            <v>Norske Skog</v>
          </cell>
          <cell r="G879" t="str">
            <v>Norske Skog - PM3</v>
          </cell>
          <cell r="H879" t="str">
            <v>Boyer</v>
          </cell>
          <cell r="I879" t="str">
            <v>Tas</v>
          </cell>
          <cell r="J879" t="str">
            <v>OPEN</v>
          </cell>
          <cell r="M879" t="str">
            <v>SW</v>
          </cell>
          <cell r="N879" t="str">
            <v>paper &amp; paperboard</v>
          </cell>
          <cell r="O879" t="str">
            <v>paper_news</v>
          </cell>
          <cell r="P879" t="str">
            <v>SW pulp - mechanical</v>
          </cell>
          <cell r="Q879" t="str">
            <v>newsprint, Light Weight Coated (11/06/2014)</v>
          </cell>
          <cell r="R879">
            <v>186830.00495798999</v>
          </cell>
          <cell r="S879">
            <v>182222</v>
          </cell>
          <cell r="T879" t="str">
            <v>More than 100 000</v>
          </cell>
          <cell r="U879">
            <v>0</v>
          </cell>
          <cell r="W879" t="str">
            <v>metric tonnes air dry</v>
          </cell>
          <cell r="X879">
            <v>170.68965517241378</v>
          </cell>
          <cell r="Y879">
            <v>0</v>
          </cell>
          <cell r="Z879" t="str">
            <v>(03) 6261-0431</v>
          </cell>
          <cell r="AA879" t="str">
            <v>david.cranfield@norskeskog.com</v>
          </cell>
          <cell r="AB879" t="str">
            <v>David Cranfield</v>
          </cell>
          <cell r="AC879" t="str">
            <v>Derwent</v>
          </cell>
          <cell r="AD879" t="str">
            <v>Derwent</v>
          </cell>
          <cell r="AE879" t="str">
            <v>Tasmania</v>
          </cell>
          <cell r="AF879" t="str">
            <v>Tasmania</v>
          </cell>
          <cell r="AG879" t="str">
            <v>DECLINED</v>
          </cell>
          <cell r="AH879" t="str">
            <v xml:space="preserve">IF 21/05/2014: Official opening on LWC plant 11/06/2014.
ZH: Boyer, Tasmania 7140. </v>
          </cell>
          <cell r="AI879" t="str">
            <v>http://www.woodweek.com/index.cfm?id=285#16
http://www.norskeskog.com/Business-units/Australasia/Norske-Skog-Boyer.aspx</v>
          </cell>
          <cell r="AJ879">
            <v>0</v>
          </cell>
          <cell r="AK879" t="str">
            <v>SHIRMER</v>
          </cell>
          <cell r="AL879" t="str">
            <v>Yes</v>
          </cell>
          <cell r="AM879" t="str">
            <v>Yes</v>
          </cell>
          <cell r="AN879" t="str">
            <v>Yes</v>
          </cell>
          <cell r="AO879" t="str">
            <v>Yes</v>
          </cell>
          <cell r="AP879" t="str">
            <v>Yes</v>
          </cell>
          <cell r="AQ879" t="str">
            <v>Yes</v>
          </cell>
          <cell r="AR879" t="str">
            <v>Yes</v>
          </cell>
          <cell r="AS879" t="str">
            <v>Yes</v>
          </cell>
          <cell r="AT879" t="str">
            <v>Yes</v>
          </cell>
          <cell r="AU879" t="str">
            <v>Yes</v>
          </cell>
          <cell r="AV879" t="str">
            <v>Yes</v>
          </cell>
          <cell r="AW879" t="str">
            <v>Yes</v>
          </cell>
          <cell r="AX879" t="str">
            <v>Yes</v>
          </cell>
          <cell r="AY879" t="str">
            <v>Yes</v>
          </cell>
        </row>
        <row r="880">
          <cell r="A880">
            <v>879</v>
          </cell>
          <cell r="B880">
            <v>733</v>
          </cell>
          <cell r="C880" t="str">
            <v>na</v>
          </cell>
          <cell r="F880" t="str">
            <v>Australian Paper - M1</v>
          </cell>
          <cell r="G880" t="str">
            <v>Australian Paper - PM1</v>
          </cell>
          <cell r="H880" t="str">
            <v>Maryvale</v>
          </cell>
          <cell r="I880" t="str">
            <v>Vic</v>
          </cell>
          <cell r="J880" t="str">
            <v>OPEN</v>
          </cell>
          <cell r="K880">
            <v>13516</v>
          </cell>
          <cell r="M880" t="str">
            <v>HW</v>
          </cell>
          <cell r="N880" t="str">
            <v>paper &amp; paperboard</v>
          </cell>
          <cell r="O880" t="str">
            <v>paper_pkg</v>
          </cell>
          <cell r="P880" t="str">
            <v>HW pulp - mechanical</v>
          </cell>
          <cell r="Q880" t="str">
            <v>Extensible/Sack</v>
          </cell>
          <cell r="R880">
            <v>54406.539905348734</v>
          </cell>
          <cell r="S880">
            <v>54406.539905348734</v>
          </cell>
          <cell r="T880" t="str">
            <v>45 000 to less than 75 000</v>
          </cell>
          <cell r="U880">
            <v>0</v>
          </cell>
          <cell r="V880">
            <v>60000</v>
          </cell>
          <cell r="W880" t="str">
            <v>metric tonnes air dry</v>
          </cell>
          <cell r="X880">
            <v>51.891891891891895</v>
          </cell>
          <cell r="Y880">
            <v>0</v>
          </cell>
          <cell r="Z880" t="str">
            <v>(03) 8540-2368</v>
          </cell>
          <cell r="AA880" t="str">
            <v>nick.sotiropoulous@australianpaper.com.au</v>
          </cell>
          <cell r="AB880" t="str">
            <v>Nick Sotiropoulous</v>
          </cell>
          <cell r="AC880" t="str">
            <v>Central Gippsland</v>
          </cell>
          <cell r="AD880" t="str">
            <v>Central Gippsland</v>
          </cell>
          <cell r="AE880" t="str">
            <v>Central Gippsland</v>
          </cell>
          <cell r="AF880" t="str">
            <v>Gippsland, VIC</v>
          </cell>
          <cell r="AG880">
            <v>0</v>
          </cell>
          <cell r="AH880" t="str">
            <v>KB: owned by Nippon Paper (Japan). PRODUCT TYPES : Sack Kraft includes; multiwall paper sacks and bags for cement, minerals, flour, milk powder, potatoes etc</v>
          </cell>
          <cell r="AI880">
            <v>0</v>
          </cell>
          <cell r="AJ880">
            <v>0</v>
          </cell>
          <cell r="AK880" t="str">
            <v>PREVIOUS</v>
          </cell>
          <cell r="AL880" t="str">
            <v>Yes</v>
          </cell>
          <cell r="AM880" t="str">
            <v>Yes</v>
          </cell>
          <cell r="AN880" t="str">
            <v>Yes</v>
          </cell>
          <cell r="AO880" t="str">
            <v>Yes</v>
          </cell>
          <cell r="AP880" t="str">
            <v>Yes</v>
          </cell>
          <cell r="AQ880" t="str">
            <v>Yes</v>
          </cell>
          <cell r="AR880" t="str">
            <v>Yes</v>
          </cell>
          <cell r="AS880" t="str">
            <v>Yes</v>
          </cell>
          <cell r="AT880" t="str">
            <v>Yes</v>
          </cell>
          <cell r="AU880" t="str">
            <v>Yes</v>
          </cell>
          <cell r="AV880" t="str">
            <v>Yes</v>
          </cell>
          <cell r="AW880" t="str">
            <v>Yes</v>
          </cell>
          <cell r="AX880" t="str">
            <v>Yes</v>
          </cell>
          <cell r="AY880" t="str">
            <v>Yes</v>
          </cell>
        </row>
        <row r="881">
          <cell r="A881">
            <v>880</v>
          </cell>
          <cell r="B881">
            <v>733</v>
          </cell>
          <cell r="C881" t="str">
            <v>na</v>
          </cell>
          <cell r="F881" t="str">
            <v>Australian Paper - M2</v>
          </cell>
          <cell r="G881" t="str">
            <v>Australian Paper - PM2</v>
          </cell>
          <cell r="H881" t="str">
            <v>Maryvale</v>
          </cell>
          <cell r="I881" t="str">
            <v>Vic</v>
          </cell>
          <cell r="J881" t="str">
            <v>OPEN</v>
          </cell>
          <cell r="K881">
            <v>20455</v>
          </cell>
          <cell r="M881" t="str">
            <v>SW</v>
          </cell>
          <cell r="N881" t="str">
            <v>paper &amp; paperboard</v>
          </cell>
          <cell r="O881" t="str">
            <v>paper_pkg</v>
          </cell>
          <cell r="P881" t="str">
            <v>SW pulp - kraft</v>
          </cell>
          <cell r="Q881" t="str">
            <v>Bag papers</v>
          </cell>
          <cell r="R881">
            <v>30796.154663404941</v>
          </cell>
          <cell r="S881">
            <v>30796.154663404941</v>
          </cell>
          <cell r="T881" t="str">
            <v>15 000 to less than 45 000</v>
          </cell>
          <cell r="U881">
            <v>0</v>
          </cell>
          <cell r="V881">
            <v>23000</v>
          </cell>
          <cell r="W881" t="str">
            <v>metric tonnes air dry</v>
          </cell>
          <cell r="X881">
            <v>25.945945945945947</v>
          </cell>
          <cell r="Y881">
            <v>0</v>
          </cell>
          <cell r="Z881" t="str">
            <v>(03) 8540-2368</v>
          </cell>
          <cell r="AA881" t="str">
            <v>nick.sotiropoulous@australianpaper.com.au</v>
          </cell>
          <cell r="AB881" t="str">
            <v>Nick Sotiropoulous</v>
          </cell>
          <cell r="AC881" t="str">
            <v>Central Gippsland</v>
          </cell>
          <cell r="AD881" t="str">
            <v>Central Gippsland</v>
          </cell>
          <cell r="AE881" t="str">
            <v>Central Gippsland</v>
          </cell>
          <cell r="AF881" t="str">
            <v>Gippsland, VIC</v>
          </cell>
          <cell r="AG881">
            <v>0</v>
          </cell>
          <cell r="AH881" t="str">
            <v xml:space="preserve">KB: owned by Nippon Paper (Japan). </v>
          </cell>
          <cell r="AI881">
            <v>0</v>
          </cell>
          <cell r="AJ881">
            <v>0</v>
          </cell>
          <cell r="AK881" t="str">
            <v>PREVIOUS</v>
          </cell>
          <cell r="AL881" t="str">
            <v>Yes</v>
          </cell>
          <cell r="AM881" t="str">
            <v>Yes</v>
          </cell>
          <cell r="AN881" t="str">
            <v>Yes</v>
          </cell>
          <cell r="AO881" t="str">
            <v>Yes</v>
          </cell>
          <cell r="AP881" t="str">
            <v>Yes</v>
          </cell>
          <cell r="AQ881" t="str">
            <v>Yes</v>
          </cell>
          <cell r="AR881" t="str">
            <v>Yes</v>
          </cell>
          <cell r="AS881" t="str">
            <v>Yes</v>
          </cell>
          <cell r="AT881" t="str">
            <v>Yes</v>
          </cell>
          <cell r="AU881" t="str">
            <v>Yes</v>
          </cell>
          <cell r="AV881" t="str">
            <v>Yes</v>
          </cell>
          <cell r="AW881" t="str">
            <v>Yes</v>
          </cell>
          <cell r="AX881" t="str">
            <v>Yes</v>
          </cell>
          <cell r="AY881" t="str">
            <v>Yes</v>
          </cell>
        </row>
        <row r="882">
          <cell r="A882">
            <v>881</v>
          </cell>
          <cell r="B882">
            <v>733</v>
          </cell>
          <cell r="C882" t="str">
            <v>na</v>
          </cell>
          <cell r="F882" t="str">
            <v>Australian Paper - M3</v>
          </cell>
          <cell r="G882" t="str">
            <v>Australian Paper - PM3</v>
          </cell>
          <cell r="H882" t="str">
            <v>Maryvale</v>
          </cell>
          <cell r="I882" t="str">
            <v>Vic</v>
          </cell>
          <cell r="J882" t="str">
            <v>OPEN</v>
          </cell>
          <cell r="M882" t="str">
            <v>HW</v>
          </cell>
          <cell r="N882" t="str">
            <v>paper &amp; paperboard</v>
          </cell>
          <cell r="O882" t="str">
            <v>paper_pw</v>
          </cell>
          <cell r="P882" t="str">
            <v>HW pulp - kraft</v>
          </cell>
          <cell r="Q882" t="str">
            <v>White paper</v>
          </cell>
          <cell r="R882">
            <v>83330.771442154553</v>
          </cell>
          <cell r="S882">
            <v>83330.771442154553</v>
          </cell>
          <cell r="T882" t="str">
            <v>75 000 to less than 100 000</v>
          </cell>
          <cell r="U882">
            <v>0</v>
          </cell>
          <cell r="V882">
            <v>85000</v>
          </cell>
          <cell r="W882" t="str">
            <v>metric tonnes air dry</v>
          </cell>
          <cell r="X882">
            <v>77.837837837837839</v>
          </cell>
          <cell r="Y882">
            <v>0</v>
          </cell>
          <cell r="Z882" t="str">
            <v>(03) 8540-2368</v>
          </cell>
          <cell r="AA882" t="str">
            <v>nick.sotiropoulous@australianpaper.com.au</v>
          </cell>
          <cell r="AB882" t="str">
            <v>Nick Sotiropoulous</v>
          </cell>
          <cell r="AC882" t="str">
            <v>Central Gippsland</v>
          </cell>
          <cell r="AD882" t="str">
            <v>Central Gippsland</v>
          </cell>
          <cell r="AE882" t="str">
            <v>Central Gippsland</v>
          </cell>
          <cell r="AF882" t="str">
            <v>Gippsland, VIC</v>
          </cell>
          <cell r="AG882">
            <v>0</v>
          </cell>
          <cell r="AH882" t="str">
            <v>KB: owned by Nippon Paper (Japan). Bag papers include fast food, lunch and retail bags, confectionary and icecream wrappers).</v>
          </cell>
          <cell r="AI882">
            <v>0</v>
          </cell>
          <cell r="AJ882">
            <v>0</v>
          </cell>
          <cell r="AK882" t="str">
            <v>PREVIOUS</v>
          </cell>
          <cell r="AL882" t="str">
            <v>Yes</v>
          </cell>
          <cell r="AM882" t="str">
            <v>Yes</v>
          </cell>
          <cell r="AN882" t="str">
            <v>Yes</v>
          </cell>
          <cell r="AO882" t="str">
            <v>Yes</v>
          </cell>
          <cell r="AP882" t="str">
            <v>Yes</v>
          </cell>
          <cell r="AQ882" t="str">
            <v>Yes</v>
          </cell>
          <cell r="AR882" t="str">
            <v>Yes</v>
          </cell>
          <cell r="AS882" t="str">
            <v>Yes</v>
          </cell>
          <cell r="AT882" t="str">
            <v>Yes</v>
          </cell>
          <cell r="AU882" t="str">
            <v>Yes</v>
          </cell>
          <cell r="AV882" t="str">
            <v>Yes</v>
          </cell>
          <cell r="AW882" t="str">
            <v>Yes</v>
          </cell>
          <cell r="AX882" t="str">
            <v>Yes</v>
          </cell>
          <cell r="AY882" t="str">
            <v>Yes</v>
          </cell>
        </row>
        <row r="883">
          <cell r="A883">
            <v>882</v>
          </cell>
          <cell r="B883">
            <v>733</v>
          </cell>
          <cell r="C883" t="str">
            <v>na</v>
          </cell>
          <cell r="F883" t="str">
            <v>Australian Paper - M4</v>
          </cell>
          <cell r="G883" t="str">
            <v>Australian Paper - PM4</v>
          </cell>
          <cell r="H883" t="str">
            <v>Maryvale</v>
          </cell>
          <cell r="I883" t="str">
            <v>Vic</v>
          </cell>
          <cell r="J883" t="str">
            <v>OPEN</v>
          </cell>
          <cell r="M883" t="str">
            <v>SW</v>
          </cell>
          <cell r="N883" t="str">
            <v>paper &amp; paperboard</v>
          </cell>
          <cell r="O883" t="str">
            <v>paper_pkg</v>
          </cell>
          <cell r="P883" t="str">
            <v>SW pulp - kraft</v>
          </cell>
          <cell r="Q883" t="str">
            <v>Kraftliner Board</v>
          </cell>
          <cell r="R883">
            <v>226865.00602041642</v>
          </cell>
          <cell r="S883">
            <v>226865.00602041642</v>
          </cell>
          <cell r="T883" t="str">
            <v>More than 100 000</v>
          </cell>
          <cell r="U883">
            <v>0</v>
          </cell>
          <cell r="V883">
            <v>235000</v>
          </cell>
          <cell r="W883" t="str">
            <v>metric tonnes air dry</v>
          </cell>
          <cell r="X883">
            <v>103.78378378378379</v>
          </cell>
          <cell r="Y883">
            <v>0</v>
          </cell>
          <cell r="Z883" t="str">
            <v>(03) 8540-2368</v>
          </cell>
          <cell r="AA883" t="str">
            <v>nick.sotiropoulous@australianpaper.com.au</v>
          </cell>
          <cell r="AB883" t="str">
            <v>Nick Sotiropoulous</v>
          </cell>
          <cell r="AC883" t="str">
            <v>Central Gippsland</v>
          </cell>
          <cell r="AD883" t="str">
            <v>Central Gippsland</v>
          </cell>
          <cell r="AE883" t="str">
            <v>Central Gippsland</v>
          </cell>
          <cell r="AF883" t="str">
            <v>Gippsland, VIC</v>
          </cell>
          <cell r="AG883">
            <v>0</v>
          </cell>
          <cell r="AH883" t="str">
            <v>KB: owned by Nippon Paper (Japan). Lined fruit and vegetable boxes etc.</v>
          </cell>
          <cell r="AI883">
            <v>0</v>
          </cell>
          <cell r="AJ883">
            <v>0</v>
          </cell>
          <cell r="AK883" t="str">
            <v>PREVIOUS</v>
          </cell>
          <cell r="AL883" t="str">
            <v>Yes</v>
          </cell>
          <cell r="AM883" t="str">
            <v>Yes</v>
          </cell>
          <cell r="AN883" t="str">
            <v>Yes</v>
          </cell>
          <cell r="AO883" t="str">
            <v>Yes</v>
          </cell>
          <cell r="AP883" t="str">
            <v>Yes</v>
          </cell>
          <cell r="AQ883" t="str">
            <v>Yes</v>
          </cell>
          <cell r="AR883" t="str">
            <v>Yes</v>
          </cell>
          <cell r="AS883" t="str">
            <v>Yes</v>
          </cell>
          <cell r="AT883" t="str">
            <v>Yes</v>
          </cell>
          <cell r="AU883" t="str">
            <v>Yes</v>
          </cell>
          <cell r="AV883" t="str">
            <v>Yes</v>
          </cell>
          <cell r="AW883" t="str">
            <v>Yes</v>
          </cell>
          <cell r="AX883" t="str">
            <v>Yes</v>
          </cell>
          <cell r="AY883" t="str">
            <v>Yes</v>
          </cell>
        </row>
        <row r="884">
          <cell r="A884">
            <v>883</v>
          </cell>
          <cell r="B884">
            <v>733</v>
          </cell>
          <cell r="C884" t="str">
            <v>na</v>
          </cell>
          <cell r="F884" t="str">
            <v>Australian Paper - M5</v>
          </cell>
          <cell r="G884" t="str">
            <v>Australian Paper - PM5</v>
          </cell>
          <cell r="H884" t="str">
            <v>Maryvale</v>
          </cell>
          <cell r="I884" t="str">
            <v>Vic</v>
          </cell>
          <cell r="J884" t="str">
            <v>OPEN</v>
          </cell>
          <cell r="K884">
            <v>36161</v>
          </cell>
          <cell r="M884" t="str">
            <v>HW</v>
          </cell>
          <cell r="N884" t="str">
            <v>paper &amp; paperboard</v>
          </cell>
          <cell r="O884" t="str">
            <v>paper_pw</v>
          </cell>
          <cell r="P884" t="str">
            <v>HW pulp - kraft</v>
          </cell>
          <cell r="Q884" t="str">
            <v>White paper</v>
          </cell>
          <cell r="R884">
            <v>193230.77435861927</v>
          </cell>
          <cell r="S884">
            <v>193230.77435861927</v>
          </cell>
          <cell r="T884" t="str">
            <v>More than 100 000</v>
          </cell>
          <cell r="U884">
            <v>0</v>
          </cell>
          <cell r="V884">
            <v>195000</v>
          </cell>
          <cell r="W884" t="str">
            <v>metric tonnes air dry</v>
          </cell>
          <cell r="X884">
            <v>160</v>
          </cell>
          <cell r="Y884">
            <v>320</v>
          </cell>
          <cell r="Z884" t="str">
            <v>(03) 8540-2368</v>
          </cell>
          <cell r="AA884" t="str">
            <v>nick.sotiropoulous@australianpaper.com.au</v>
          </cell>
          <cell r="AB884" t="str">
            <v>Nick Sotiropoulous</v>
          </cell>
          <cell r="AC884" t="str">
            <v>Central Gippsland</v>
          </cell>
          <cell r="AD884" t="str">
            <v>Central Gippsland</v>
          </cell>
          <cell r="AE884" t="str">
            <v>Central Gippsland</v>
          </cell>
          <cell r="AF884" t="str">
            <v>Gippsland, VIC</v>
          </cell>
          <cell r="AG884">
            <v>0</v>
          </cell>
          <cell r="AH884" t="str">
            <v>KB: PRODUCT TYPES; Office Papers (incl Reflex).</v>
          </cell>
          <cell r="AI884" t="str">
            <v>http://www.dpi.vic.gov.au/forestry/about-forestry/projects-and-initiatives/timber-industry-action-plan/timber-industry-strategy/public-consultation/analysis-forestry</v>
          </cell>
          <cell r="AJ884">
            <v>0</v>
          </cell>
          <cell r="AK884" t="str">
            <v>PREVIOUS</v>
          </cell>
          <cell r="AL884" t="str">
            <v>Yes</v>
          </cell>
          <cell r="AM884" t="str">
            <v>Yes</v>
          </cell>
          <cell r="AN884" t="str">
            <v>Yes</v>
          </cell>
          <cell r="AO884" t="str">
            <v>Yes</v>
          </cell>
          <cell r="AP884" t="str">
            <v>Yes</v>
          </cell>
          <cell r="AQ884" t="str">
            <v>Yes</v>
          </cell>
          <cell r="AR884" t="str">
            <v>Yes</v>
          </cell>
          <cell r="AS884" t="str">
            <v>Yes</v>
          </cell>
          <cell r="AT884" t="str">
            <v>Yes</v>
          </cell>
          <cell r="AU884" t="str">
            <v>Yes</v>
          </cell>
          <cell r="AV884" t="str">
            <v>Yes</v>
          </cell>
          <cell r="AW884" t="str">
            <v>Yes</v>
          </cell>
          <cell r="AX884" t="str">
            <v>Yes</v>
          </cell>
          <cell r="AY884" t="str">
            <v>Yes</v>
          </cell>
        </row>
        <row r="885">
          <cell r="A885">
            <v>884</v>
          </cell>
          <cell r="B885">
            <v>733</v>
          </cell>
          <cell r="C885" t="str">
            <v>na</v>
          </cell>
          <cell r="F885" t="str">
            <v>Australian Paper</v>
          </cell>
          <cell r="G885" t="str">
            <v>Australian Paper - PM Pulp SW</v>
          </cell>
          <cell r="H885" t="str">
            <v>Maryvale</v>
          </cell>
          <cell r="I885" t="str">
            <v>Vic</v>
          </cell>
          <cell r="J885" t="str">
            <v>OPEN</v>
          </cell>
          <cell r="M885" t="str">
            <v>SW</v>
          </cell>
          <cell r="N885" t="str">
            <v>Pulp</v>
          </cell>
          <cell r="O885" t="str">
            <v>pulp_swchemical</v>
          </cell>
          <cell r="P885" t="str">
            <v>SW pulplog/residues</v>
          </cell>
          <cell r="Q885" t="str">
            <v>Softwood Kraft pulp</v>
          </cell>
          <cell r="R885">
            <v>666666.66666666663</v>
          </cell>
          <cell r="S885">
            <v>666666.66666666663</v>
          </cell>
          <cell r="T885" t="str">
            <v>More than 100 000</v>
          </cell>
          <cell r="U885">
            <v>0</v>
          </cell>
          <cell r="W885" t="str">
            <v>m3 input; metric tonnes air dry output</v>
          </cell>
          <cell r="X885">
            <v>151.35135135135135</v>
          </cell>
          <cell r="Y885">
            <v>0</v>
          </cell>
          <cell r="Z885" t="str">
            <v>(03) 8540-2368</v>
          </cell>
          <cell r="AA885" t="str">
            <v>nick.sotiropoulous@australianpaper.com.au</v>
          </cell>
          <cell r="AB885" t="str">
            <v>Nick Sotiropoulous</v>
          </cell>
          <cell r="AC885" t="str">
            <v>Central Gippsland</v>
          </cell>
          <cell r="AD885" t="str">
            <v>Central Gippsland</v>
          </cell>
          <cell r="AE885" t="str">
            <v>Central Gippsland</v>
          </cell>
          <cell r="AF885" t="str">
            <v>Gippsland, VIC</v>
          </cell>
          <cell r="AG885">
            <v>0</v>
          </cell>
          <cell r="AH885" t="str">
            <v>KB: PRODUCT TYPES; now producing 40,000kt ECF Lite Pulp (bleached) as well as 180kt unbleached sw pulp (media release). OUTPUT: i've increased capacity by 22% based on 2008 expansion. Haven't found any specifics on which mills were upgraded, so have applied it to all. This makes the capacity more consistent with FAO survey data</v>
          </cell>
          <cell r="AI885">
            <v>0</v>
          </cell>
          <cell r="AJ885">
            <v>0</v>
          </cell>
          <cell r="AK885" t="str">
            <v>PREVIOUS</v>
          </cell>
          <cell r="AL885" t="str">
            <v>Yes</v>
          </cell>
          <cell r="AM885" t="str">
            <v>Yes</v>
          </cell>
          <cell r="AN885" t="str">
            <v>Yes</v>
          </cell>
          <cell r="AO885" t="str">
            <v>Yes</v>
          </cell>
          <cell r="AP885" t="str">
            <v>Yes</v>
          </cell>
          <cell r="AQ885" t="str">
            <v>Yes</v>
          </cell>
          <cell r="AR885" t="str">
            <v>Yes</v>
          </cell>
          <cell r="AS885" t="str">
            <v>Yes</v>
          </cell>
          <cell r="AT885" t="str">
            <v>Yes</v>
          </cell>
          <cell r="AU885" t="str">
            <v>Yes</v>
          </cell>
          <cell r="AV885" t="str">
            <v>Yes</v>
          </cell>
          <cell r="AW885" t="str">
            <v>Yes</v>
          </cell>
          <cell r="AX885" t="str">
            <v>Yes</v>
          </cell>
          <cell r="AY885" t="str">
            <v>Yes</v>
          </cell>
        </row>
        <row r="886">
          <cell r="A886">
            <v>885</v>
          </cell>
          <cell r="B886">
            <v>733</v>
          </cell>
          <cell r="C886" t="str">
            <v>na</v>
          </cell>
          <cell r="F886" t="str">
            <v>Australian Paper</v>
          </cell>
          <cell r="G886" t="str">
            <v>Australian Paper - PM Pulp HW</v>
          </cell>
          <cell r="H886" t="str">
            <v>Maryvale</v>
          </cell>
          <cell r="I886" t="str">
            <v>Vic</v>
          </cell>
          <cell r="J886" t="str">
            <v>OPEN</v>
          </cell>
          <cell r="M886" t="str">
            <v>HW</v>
          </cell>
          <cell r="N886" t="str">
            <v>Pulp</v>
          </cell>
          <cell r="O886" t="str">
            <v>pulp_hwchemical</v>
          </cell>
          <cell r="P886" t="str">
            <v>hw pulplog/residues</v>
          </cell>
          <cell r="Q886" t="str">
            <v>Hardwood Kraft pulp</v>
          </cell>
          <cell r="R886">
            <v>1037037.037037037</v>
          </cell>
          <cell r="S886">
            <v>1037037.037037037</v>
          </cell>
          <cell r="T886" t="str">
            <v>More than 100 000</v>
          </cell>
          <cell r="U886">
            <v>0</v>
          </cell>
          <cell r="W886" t="str">
            <v>m3 input; metric tonnes air dry output</v>
          </cell>
          <cell r="X886">
            <v>138.37837837837839</v>
          </cell>
          <cell r="Y886">
            <v>0</v>
          </cell>
          <cell r="Z886" t="str">
            <v>(03) 8540-2368</v>
          </cell>
          <cell r="AA886" t="str">
            <v>nick.sotiropoulous@australianpaper.com.au</v>
          </cell>
          <cell r="AB886" t="str">
            <v>Nick Sotiropoulous</v>
          </cell>
          <cell r="AC886" t="str">
            <v>Central Gippsland</v>
          </cell>
          <cell r="AD886" t="str">
            <v>Central Gippsland</v>
          </cell>
          <cell r="AE886" t="str">
            <v>Central Gippsland</v>
          </cell>
          <cell r="AF886" t="str">
            <v>Gippsland, VIC</v>
          </cell>
          <cell r="AG886">
            <v>0</v>
          </cell>
          <cell r="AH886" t="str">
            <v>KB: PRODUCT TYPES; now producing ECF Lite Pulp.</v>
          </cell>
          <cell r="AI886">
            <v>0</v>
          </cell>
          <cell r="AJ886">
            <v>0</v>
          </cell>
          <cell r="AK886" t="str">
            <v>PREVIOUS</v>
          </cell>
          <cell r="AL886" t="str">
            <v>Yes</v>
          </cell>
          <cell r="AM886" t="str">
            <v>Yes</v>
          </cell>
          <cell r="AN886" t="str">
            <v>Yes</v>
          </cell>
          <cell r="AO886" t="str">
            <v>Yes</v>
          </cell>
          <cell r="AP886" t="str">
            <v>Yes</v>
          </cell>
          <cell r="AQ886" t="str">
            <v>Yes</v>
          </cell>
          <cell r="AR886" t="str">
            <v>Yes</v>
          </cell>
          <cell r="AS886" t="str">
            <v>Yes</v>
          </cell>
          <cell r="AT886" t="str">
            <v>Yes</v>
          </cell>
          <cell r="AU886" t="str">
            <v>Yes</v>
          </cell>
          <cell r="AV886" t="str">
            <v>Yes</v>
          </cell>
          <cell r="AW886" t="str">
            <v>Yes</v>
          </cell>
          <cell r="AX886" t="str">
            <v>Yes</v>
          </cell>
          <cell r="AY886" t="str">
            <v>Yes</v>
          </cell>
        </row>
        <row r="887">
          <cell r="A887">
            <v>886</v>
          </cell>
          <cell r="B887">
            <v>733</v>
          </cell>
          <cell r="C887" t="str">
            <v>na</v>
          </cell>
          <cell r="F887" t="str">
            <v>Australian Paper</v>
          </cell>
          <cell r="G887" t="str">
            <v>Australian Paper - PM Pulp NSSC</v>
          </cell>
          <cell r="H887" t="str">
            <v>Maryvale</v>
          </cell>
          <cell r="I887" t="str">
            <v>Vic</v>
          </cell>
          <cell r="J887" t="str">
            <v>OPEN</v>
          </cell>
          <cell r="M887" t="str">
            <v>HW</v>
          </cell>
          <cell r="N887" t="str">
            <v>Pulp</v>
          </cell>
          <cell r="O887" t="str">
            <v>pulp_hwmechanical</v>
          </cell>
          <cell r="P887" t="str">
            <v>hw pulplog/residues</v>
          </cell>
          <cell r="Q887" t="str">
            <v>Neutral sulphite chemi-mechanical pulp</v>
          </cell>
          <cell r="R887">
            <v>75000</v>
          </cell>
          <cell r="S887">
            <v>75000</v>
          </cell>
          <cell r="T887" t="str">
            <v>75 000 to less than 100 000</v>
          </cell>
          <cell r="U887">
            <v>0</v>
          </cell>
          <cell r="W887" t="str">
            <v>m3 input; metric tonnes air dry output</v>
          </cell>
          <cell r="X887">
            <v>90.810810810810807</v>
          </cell>
          <cell r="Y887">
            <v>0</v>
          </cell>
          <cell r="Z887" t="str">
            <v>(03) 8540-2368</v>
          </cell>
          <cell r="AA887" t="str">
            <v>nick.sotiropoulous@australianpaper.com.au</v>
          </cell>
          <cell r="AB887" t="str">
            <v>Nick Sotiropoulous</v>
          </cell>
          <cell r="AC887" t="str">
            <v>Central Gippsland</v>
          </cell>
          <cell r="AD887" t="str">
            <v>Central Gippsland</v>
          </cell>
          <cell r="AE887" t="str">
            <v>Central Gippsland</v>
          </cell>
          <cell r="AF887" t="str">
            <v>Gippsland, VIC</v>
          </cell>
          <cell r="AG887">
            <v>0</v>
          </cell>
          <cell r="AH887" t="str">
            <v>KB: PRODUCT TYPES; now producing ECF Lite Pulp.</v>
          </cell>
          <cell r="AI887">
            <v>0</v>
          </cell>
          <cell r="AJ887">
            <v>0</v>
          </cell>
          <cell r="AK887" t="str">
            <v>PREVIOUS</v>
          </cell>
          <cell r="AL887" t="str">
            <v>Yes</v>
          </cell>
          <cell r="AM887" t="str">
            <v>Yes</v>
          </cell>
          <cell r="AN887" t="str">
            <v>Yes</v>
          </cell>
          <cell r="AO887" t="str">
            <v>Yes</v>
          </cell>
          <cell r="AP887" t="str">
            <v>Yes</v>
          </cell>
          <cell r="AQ887" t="str">
            <v>Yes</v>
          </cell>
          <cell r="AR887" t="str">
            <v>Yes</v>
          </cell>
          <cell r="AS887" t="str">
            <v>Yes</v>
          </cell>
          <cell r="AT887" t="str">
            <v>Yes</v>
          </cell>
          <cell r="AU887" t="str">
            <v>Yes</v>
          </cell>
          <cell r="AV887" t="str">
            <v>Yes</v>
          </cell>
          <cell r="AW887" t="str">
            <v>Yes</v>
          </cell>
          <cell r="AX887" t="str">
            <v>Yes</v>
          </cell>
          <cell r="AY887" t="str">
            <v>Yes</v>
          </cell>
        </row>
        <row r="888">
          <cell r="A888">
            <v>887</v>
          </cell>
          <cell r="B888">
            <v>689</v>
          </cell>
          <cell r="C888" t="str">
            <v>na</v>
          </cell>
          <cell r="F888" t="str">
            <v>Australian Paper</v>
          </cell>
          <cell r="G888" t="str">
            <v>Australian Paper - SM1</v>
          </cell>
          <cell r="H888" t="str">
            <v>Bomaderry</v>
          </cell>
          <cell r="I888" t="str">
            <v>NSW</v>
          </cell>
          <cell r="J888" t="str">
            <v>CLOSED</v>
          </cell>
          <cell r="L888">
            <v>39083</v>
          </cell>
          <cell r="M888" t="str">
            <v>pulp</v>
          </cell>
          <cell r="N888" t="str">
            <v>paper &amp; paperboard</v>
          </cell>
          <cell r="O888" t="str">
            <v>paper_pw</v>
          </cell>
          <cell r="P888" t="str">
            <v>HW pulp - kraft</v>
          </cell>
          <cell r="Q888" t="str">
            <v>Specialty paper</v>
          </cell>
          <cell r="R888">
            <v>1</v>
          </cell>
          <cell r="S888">
            <v>1</v>
          </cell>
          <cell r="T888" t="str">
            <v>Paper</v>
          </cell>
          <cell r="X888">
            <v>0</v>
          </cell>
          <cell r="Y888">
            <v>0</v>
          </cell>
          <cell r="Z888" t="str">
            <v>na</v>
          </cell>
          <cell r="AA888" t="str">
            <v>na</v>
          </cell>
          <cell r="AB888" t="str">
            <v>na</v>
          </cell>
          <cell r="AC888" t="str">
            <v>Southern Tablelands NSW</v>
          </cell>
          <cell r="AD888" t="str">
            <v>Batemans Bay</v>
          </cell>
          <cell r="AE888" t="str">
            <v>Southern Tablelands NSW</v>
          </cell>
          <cell r="AF888" t="str">
            <v>Southern, NSW</v>
          </cell>
          <cell r="AG888">
            <v>0</v>
          </cell>
          <cell r="AH888" t="str">
            <v>KB: 2 paper machines at shoalhaven closed by Paperlinx in 2006-07. http://www.paperlinx.com.au/Default.aspx?PageID=5359068&amp;A=SearchResult&amp;SearchID=6242123&amp;ObjectID=5359068&amp;ObjectType=1</v>
          </cell>
          <cell r="AI888">
            <v>0</v>
          </cell>
          <cell r="AJ888">
            <v>0</v>
          </cell>
          <cell r="AK888" t="str">
            <v>PREVIOUS</v>
          </cell>
          <cell r="AL888" t="str">
            <v>Yes</v>
          </cell>
          <cell r="AM888" t="str">
            <v>Yes</v>
          </cell>
          <cell r="AN888" t="str">
            <v>Yes</v>
          </cell>
          <cell r="AO888" t="str">
            <v>Yes</v>
          </cell>
          <cell r="AP888" t="str">
            <v>Yes</v>
          </cell>
          <cell r="AQ888" t="str">
            <v>Yes</v>
          </cell>
          <cell r="AR888" t="str">
            <v>No</v>
          </cell>
          <cell r="AS888" t="str">
            <v>No</v>
          </cell>
          <cell r="AT888" t="str">
            <v>No</v>
          </cell>
          <cell r="AU888" t="str">
            <v>No</v>
          </cell>
          <cell r="AV888" t="str">
            <v>No</v>
          </cell>
          <cell r="AW888" t="str">
            <v>No</v>
          </cell>
          <cell r="AX888" t="str">
            <v>No</v>
          </cell>
          <cell r="AY888" t="str">
            <v>No</v>
          </cell>
        </row>
        <row r="889">
          <cell r="A889">
            <v>888</v>
          </cell>
          <cell r="B889">
            <v>689</v>
          </cell>
          <cell r="C889" t="str">
            <v>na</v>
          </cell>
          <cell r="F889" t="str">
            <v>Australian Paper</v>
          </cell>
          <cell r="G889" t="str">
            <v>Australian Paper - SM2</v>
          </cell>
          <cell r="H889" t="str">
            <v>Bomaderry</v>
          </cell>
          <cell r="I889" t="str">
            <v>NSW</v>
          </cell>
          <cell r="J889" t="str">
            <v>CLOSED</v>
          </cell>
          <cell r="L889">
            <v>39083</v>
          </cell>
          <cell r="M889" t="str">
            <v>pulp</v>
          </cell>
          <cell r="N889" t="str">
            <v>paper &amp; paperboard</v>
          </cell>
          <cell r="O889" t="str">
            <v>paper_pw</v>
          </cell>
          <cell r="P889" t="str">
            <v>HW pulp - kraft</v>
          </cell>
          <cell r="Q889" t="str">
            <v>Specialty paper</v>
          </cell>
          <cell r="R889">
            <v>1</v>
          </cell>
          <cell r="S889">
            <v>1</v>
          </cell>
          <cell r="T889" t="str">
            <v>Paper</v>
          </cell>
          <cell r="X889">
            <v>0</v>
          </cell>
          <cell r="Y889">
            <v>0</v>
          </cell>
          <cell r="Z889" t="str">
            <v>na</v>
          </cell>
          <cell r="AA889" t="str">
            <v>na</v>
          </cell>
          <cell r="AB889" t="str">
            <v>na</v>
          </cell>
          <cell r="AC889" t="str">
            <v>Southern Tablelands NSW</v>
          </cell>
          <cell r="AD889" t="str">
            <v>Batemans Bay</v>
          </cell>
          <cell r="AE889" t="str">
            <v>Southern Tablelands NSW</v>
          </cell>
          <cell r="AF889" t="str">
            <v>Southern, NSW</v>
          </cell>
          <cell r="AG889">
            <v>0</v>
          </cell>
          <cell r="AH889">
            <v>0</v>
          </cell>
          <cell r="AI889">
            <v>0</v>
          </cell>
          <cell r="AJ889">
            <v>0</v>
          </cell>
          <cell r="AK889" t="str">
            <v>PREVIOUS</v>
          </cell>
          <cell r="AL889" t="str">
            <v>Yes</v>
          </cell>
          <cell r="AM889" t="str">
            <v>Yes</v>
          </cell>
          <cell r="AN889" t="str">
            <v>Yes</v>
          </cell>
          <cell r="AO889" t="str">
            <v>Yes</v>
          </cell>
          <cell r="AP889" t="str">
            <v>Yes</v>
          </cell>
          <cell r="AQ889" t="str">
            <v>Yes</v>
          </cell>
          <cell r="AR889" t="str">
            <v>No</v>
          </cell>
          <cell r="AS889" t="str">
            <v>No</v>
          </cell>
          <cell r="AT889" t="str">
            <v>No</v>
          </cell>
          <cell r="AU889" t="str">
            <v>No</v>
          </cell>
          <cell r="AV889" t="str">
            <v>No</v>
          </cell>
          <cell r="AW889" t="str">
            <v>No</v>
          </cell>
          <cell r="AX889" t="str">
            <v>No</v>
          </cell>
          <cell r="AY889" t="str">
            <v>No</v>
          </cell>
        </row>
        <row r="890">
          <cell r="A890">
            <v>889</v>
          </cell>
          <cell r="B890">
            <v>689</v>
          </cell>
          <cell r="C890" t="str">
            <v>na</v>
          </cell>
          <cell r="F890" t="str">
            <v>Australian Paper</v>
          </cell>
          <cell r="G890" t="str">
            <v>Australian Paper - SM pulp</v>
          </cell>
          <cell r="H890" t="str">
            <v>Bomaderry</v>
          </cell>
          <cell r="I890" t="str">
            <v>NSW</v>
          </cell>
          <cell r="J890" t="str">
            <v>CLOSED</v>
          </cell>
          <cell r="M890" t="str">
            <v>Paper - Recycled</v>
          </cell>
          <cell r="N890" t="str">
            <v>Pulp</v>
          </cell>
          <cell r="O890" t="str">
            <v>pulp_recycled</v>
          </cell>
          <cell r="P890" t="e">
            <v>#N/A</v>
          </cell>
          <cell r="Q890" t="str">
            <v>recycled paper</v>
          </cell>
          <cell r="R890">
            <v>1</v>
          </cell>
          <cell r="S890">
            <v>1</v>
          </cell>
          <cell r="T890" t="str">
            <v>Pulp</v>
          </cell>
          <cell r="X890">
            <v>0</v>
          </cell>
          <cell r="Y890">
            <v>0</v>
          </cell>
          <cell r="Z890" t="str">
            <v>na</v>
          </cell>
          <cell r="AA890" t="str">
            <v>na</v>
          </cell>
          <cell r="AB890" t="str">
            <v>na</v>
          </cell>
          <cell r="AC890" t="str">
            <v>Southern Tablelands NSW</v>
          </cell>
          <cell r="AD890" t="str">
            <v>Batemans Bay</v>
          </cell>
          <cell r="AE890" t="str">
            <v>Southern Tablelands NSW</v>
          </cell>
          <cell r="AF890" t="str">
            <v>Southern, NSW</v>
          </cell>
          <cell r="AG890">
            <v>0</v>
          </cell>
          <cell r="AH890" t="str">
            <v>IF 3/04/2014: Newspaper report the mill is scaling back it's operations.</v>
          </cell>
          <cell r="AI890">
            <v>0</v>
          </cell>
          <cell r="AJ890">
            <v>0</v>
          </cell>
          <cell r="AK890" t="str">
            <v>PREVIOUS</v>
          </cell>
          <cell r="AL890" t="str">
            <v>No</v>
          </cell>
          <cell r="AM890" t="str">
            <v>No</v>
          </cell>
          <cell r="AN890" t="str">
            <v>No</v>
          </cell>
          <cell r="AO890" t="str">
            <v>No</v>
          </cell>
          <cell r="AP890" t="str">
            <v>No</v>
          </cell>
          <cell r="AQ890" t="str">
            <v>No</v>
          </cell>
          <cell r="AR890" t="str">
            <v>No</v>
          </cell>
          <cell r="AS890" t="str">
            <v>No</v>
          </cell>
          <cell r="AT890" t="str">
            <v>No</v>
          </cell>
          <cell r="AU890" t="str">
            <v>No</v>
          </cell>
          <cell r="AV890" t="str">
            <v>No</v>
          </cell>
          <cell r="AW890" t="str">
            <v>No</v>
          </cell>
          <cell r="AX890" t="str">
            <v>No</v>
          </cell>
          <cell r="AY890" t="str">
            <v>No</v>
          </cell>
        </row>
        <row r="891">
          <cell r="A891">
            <v>890</v>
          </cell>
          <cell r="B891">
            <v>1010</v>
          </cell>
          <cell r="C891" t="str">
            <v>na</v>
          </cell>
          <cell r="F891" t="str">
            <v>Australian Paper</v>
          </cell>
          <cell r="G891" t="str">
            <v>Australian Paper - WV11</v>
          </cell>
          <cell r="H891" t="str">
            <v>Wesley Vale</v>
          </cell>
          <cell r="I891" t="str">
            <v>Tas</v>
          </cell>
          <cell r="J891" t="str">
            <v>CLOSED</v>
          </cell>
          <cell r="L891">
            <v>40268</v>
          </cell>
          <cell r="M891" t="str">
            <v>pulp</v>
          </cell>
          <cell r="N891" t="str">
            <v>paper &amp; paperboard</v>
          </cell>
          <cell r="O891" t="str">
            <v>paper_pw</v>
          </cell>
          <cell r="P891" t="e">
            <v>#N/A</v>
          </cell>
          <cell r="Q891" t="str">
            <v>Film coated offset printing paper</v>
          </cell>
          <cell r="R891">
            <v>1</v>
          </cell>
          <cell r="S891">
            <v>1</v>
          </cell>
          <cell r="T891" t="str">
            <v>Paper</v>
          </cell>
          <cell r="X891">
            <v>0</v>
          </cell>
          <cell r="Y891">
            <v>0</v>
          </cell>
          <cell r="Z891" t="str">
            <v>na</v>
          </cell>
          <cell r="AA891" t="str">
            <v>na</v>
          </cell>
          <cell r="AB891" t="str">
            <v>na</v>
          </cell>
          <cell r="AC891" t="str">
            <v>Mersey</v>
          </cell>
          <cell r="AD891" t="str">
            <v>Mersey</v>
          </cell>
          <cell r="AE891" t="str">
            <v>Tasmania</v>
          </cell>
          <cell r="AF891" t="str">
            <v>Tasmania</v>
          </cell>
          <cell r="AG891">
            <v>0</v>
          </cell>
          <cell r="AH891" t="str">
            <v xml:space="preserve"> ZH: Mill closure date on URL</v>
          </cell>
          <cell r="AI891" t="str">
            <v>http://www.themercury.com.au/article/2010/04/13/139565_tasmania-news.html</v>
          </cell>
          <cell r="AJ891">
            <v>0</v>
          </cell>
          <cell r="AK891" t="str">
            <v>SHIRMER</v>
          </cell>
          <cell r="AL891" t="str">
            <v>Yes</v>
          </cell>
          <cell r="AM891" t="str">
            <v>Yes</v>
          </cell>
          <cell r="AN891" t="str">
            <v>Yes</v>
          </cell>
          <cell r="AO891" t="str">
            <v>Yes</v>
          </cell>
          <cell r="AP891" t="str">
            <v>Yes</v>
          </cell>
          <cell r="AQ891" t="str">
            <v>Yes</v>
          </cell>
          <cell r="AR891" t="str">
            <v>Yes</v>
          </cell>
          <cell r="AS891" t="str">
            <v>Yes</v>
          </cell>
          <cell r="AT891" t="str">
            <v>Yes</v>
          </cell>
          <cell r="AU891" t="str">
            <v>No</v>
          </cell>
          <cell r="AV891" t="str">
            <v>No</v>
          </cell>
          <cell r="AW891" t="str">
            <v>No</v>
          </cell>
          <cell r="AX891" t="str">
            <v>No</v>
          </cell>
          <cell r="AY891" t="str">
            <v>No</v>
          </cell>
        </row>
        <row r="892">
          <cell r="A892">
            <v>891</v>
          </cell>
          <cell r="B892">
            <v>1010</v>
          </cell>
          <cell r="C892" t="str">
            <v>na</v>
          </cell>
          <cell r="F892" t="str">
            <v>Australian Paper</v>
          </cell>
          <cell r="G892" t="str">
            <v>Australian Paper - WV12</v>
          </cell>
          <cell r="H892" t="str">
            <v>Wesley Vale</v>
          </cell>
          <cell r="I892" t="str">
            <v>Tas</v>
          </cell>
          <cell r="J892" t="str">
            <v>CLOSED</v>
          </cell>
          <cell r="L892">
            <v>40268</v>
          </cell>
          <cell r="M892" t="str">
            <v>pulp</v>
          </cell>
          <cell r="N892" t="str">
            <v>paper &amp; paperboard</v>
          </cell>
          <cell r="O892" t="str">
            <v>paper_pw</v>
          </cell>
          <cell r="P892" t="e">
            <v>#N/A</v>
          </cell>
          <cell r="Q892" t="str">
            <v>Coated Woodfree</v>
          </cell>
          <cell r="R892">
            <v>1</v>
          </cell>
          <cell r="S892">
            <v>1</v>
          </cell>
          <cell r="T892" t="str">
            <v>Paper</v>
          </cell>
          <cell r="X892">
            <v>0</v>
          </cell>
          <cell r="Y892">
            <v>0</v>
          </cell>
          <cell r="Z892" t="str">
            <v>na</v>
          </cell>
          <cell r="AA892" t="str">
            <v>na</v>
          </cell>
          <cell r="AB892" t="str">
            <v>na</v>
          </cell>
          <cell r="AC892" t="str">
            <v>Mersey</v>
          </cell>
          <cell r="AD892" t="str">
            <v>Mersey</v>
          </cell>
          <cell r="AE892" t="str">
            <v>Tasmania</v>
          </cell>
          <cell r="AF892" t="str">
            <v>Tasmania</v>
          </cell>
          <cell r="AG892">
            <v>0</v>
          </cell>
          <cell r="AH892" t="str">
            <v xml:space="preserve"> ZH: Mill closure date on URL</v>
          </cell>
          <cell r="AI892" t="str">
            <v>http://www.themercury.com.au/article/2010/04/13/139565_tasmania-news.html</v>
          </cell>
          <cell r="AJ892">
            <v>0</v>
          </cell>
          <cell r="AK892" t="str">
            <v>SHIRMER</v>
          </cell>
          <cell r="AL892" t="str">
            <v>Yes</v>
          </cell>
          <cell r="AM892" t="str">
            <v>Yes</v>
          </cell>
          <cell r="AN892" t="str">
            <v>Yes</v>
          </cell>
          <cell r="AO892" t="str">
            <v>Yes</v>
          </cell>
          <cell r="AP892" t="str">
            <v>Yes</v>
          </cell>
          <cell r="AQ892" t="str">
            <v>Yes</v>
          </cell>
          <cell r="AR892" t="str">
            <v>Yes</v>
          </cell>
          <cell r="AS892" t="str">
            <v>Yes</v>
          </cell>
          <cell r="AT892" t="str">
            <v>Yes</v>
          </cell>
          <cell r="AU892" t="str">
            <v>No</v>
          </cell>
          <cell r="AV892" t="str">
            <v>No</v>
          </cell>
          <cell r="AW892" t="str">
            <v>No</v>
          </cell>
          <cell r="AX892" t="str">
            <v>No</v>
          </cell>
          <cell r="AY892" t="str">
            <v>No</v>
          </cell>
        </row>
        <row r="893">
          <cell r="A893">
            <v>892</v>
          </cell>
          <cell r="B893">
            <v>1010</v>
          </cell>
          <cell r="C893" t="str">
            <v>na</v>
          </cell>
          <cell r="F893" t="str">
            <v>Australian Paper</v>
          </cell>
          <cell r="G893" t="str">
            <v>Australian Paper - WV pulp</v>
          </cell>
          <cell r="H893" t="str">
            <v>Wesley Vale</v>
          </cell>
          <cell r="I893" t="str">
            <v>Tas</v>
          </cell>
          <cell r="J893" t="str">
            <v>CLOSED</v>
          </cell>
          <cell r="L893">
            <v>40268</v>
          </cell>
          <cell r="M893" t="str">
            <v>pulp</v>
          </cell>
          <cell r="N893" t="str">
            <v>Pulp</v>
          </cell>
          <cell r="O893" t="str">
            <v>pulp_hwmechanical</v>
          </cell>
          <cell r="P893" t="e">
            <v>#N/A</v>
          </cell>
          <cell r="Q893" t="str">
            <v>SW_pulp</v>
          </cell>
          <cell r="R893">
            <v>1</v>
          </cell>
          <cell r="S893">
            <v>1</v>
          </cell>
          <cell r="T893" t="str">
            <v>Pulp</v>
          </cell>
          <cell r="X893">
            <v>0</v>
          </cell>
          <cell r="Y893">
            <v>0</v>
          </cell>
          <cell r="Z893" t="str">
            <v>na</v>
          </cell>
          <cell r="AA893" t="str">
            <v>na</v>
          </cell>
          <cell r="AB893" t="str">
            <v>na</v>
          </cell>
          <cell r="AC893" t="str">
            <v>Mersey</v>
          </cell>
          <cell r="AD893" t="str">
            <v>Mersey</v>
          </cell>
          <cell r="AE893" t="str">
            <v>Tasmania</v>
          </cell>
          <cell r="AF893" t="str">
            <v>Tasmania</v>
          </cell>
          <cell r="AG893">
            <v>0</v>
          </cell>
          <cell r="AH893" t="str">
            <v xml:space="preserve"> ZH: Mill closure date on URL</v>
          </cell>
          <cell r="AI893" t="str">
            <v>http://www.themercury.com.au/article/2010/04/13/139565_tasmania-news.html</v>
          </cell>
          <cell r="AJ893">
            <v>0</v>
          </cell>
          <cell r="AK893" t="str">
            <v>SHIRMER</v>
          </cell>
          <cell r="AL893" t="str">
            <v>Yes</v>
          </cell>
          <cell r="AM893" t="str">
            <v>Yes</v>
          </cell>
          <cell r="AN893" t="str">
            <v>Yes</v>
          </cell>
          <cell r="AO893" t="str">
            <v>Yes</v>
          </cell>
          <cell r="AP893" t="str">
            <v>Yes</v>
          </cell>
          <cell r="AQ893" t="str">
            <v>Yes</v>
          </cell>
          <cell r="AR893" t="str">
            <v>Yes</v>
          </cell>
          <cell r="AS893" t="str">
            <v>Yes</v>
          </cell>
          <cell r="AT893" t="str">
            <v>Yes</v>
          </cell>
          <cell r="AU893" t="str">
            <v>No</v>
          </cell>
          <cell r="AV893" t="str">
            <v>No</v>
          </cell>
          <cell r="AW893" t="str">
            <v>No</v>
          </cell>
          <cell r="AX893" t="str">
            <v>No</v>
          </cell>
          <cell r="AY893" t="str">
            <v>No</v>
          </cell>
        </row>
        <row r="894">
          <cell r="A894">
            <v>893</v>
          </cell>
          <cell r="B894">
            <v>667</v>
          </cell>
          <cell r="C894" t="str">
            <v>na</v>
          </cell>
          <cell r="F894" t="str">
            <v>Australian Paper</v>
          </cell>
          <cell r="G894" t="str">
            <v>Australian Paper - BM4</v>
          </cell>
          <cell r="H894" t="str">
            <v>Burnie</v>
          </cell>
          <cell r="I894" t="str">
            <v>Tas</v>
          </cell>
          <cell r="J894" t="str">
            <v>CLOSED</v>
          </cell>
          <cell r="L894">
            <v>40281</v>
          </cell>
          <cell r="M894" t="str">
            <v>pulp</v>
          </cell>
          <cell r="N894" t="str">
            <v>paper &amp; paperboard</v>
          </cell>
          <cell r="O894" t="str">
            <v>paper_pw</v>
          </cell>
          <cell r="P894" t="e">
            <v>#N/A</v>
          </cell>
          <cell r="Q894" t="str">
            <v>printing and communication</v>
          </cell>
          <cell r="R894">
            <v>1</v>
          </cell>
          <cell r="S894">
            <v>1</v>
          </cell>
          <cell r="T894" t="str">
            <v>Paper</v>
          </cell>
          <cell r="X894">
            <v>0</v>
          </cell>
          <cell r="Y894">
            <v>0</v>
          </cell>
          <cell r="Z894" t="str">
            <v>na</v>
          </cell>
          <cell r="AA894" t="str">
            <v>na</v>
          </cell>
          <cell r="AB894" t="str">
            <v>na</v>
          </cell>
          <cell r="AC894" t="str">
            <v>Murchison</v>
          </cell>
          <cell r="AD894" t="str">
            <v>Murchison</v>
          </cell>
          <cell r="AE894" t="str">
            <v>Tasmania</v>
          </cell>
          <cell r="AF894" t="str">
            <v>Tasmania</v>
          </cell>
          <cell r="AG894">
            <v>0</v>
          </cell>
          <cell r="AH894" t="str">
            <v xml:space="preserve"> ZH: Mill closure date on URL</v>
          </cell>
          <cell r="AI894" t="str">
            <v>http://www.abc.net.au/news/2010-04-14/burnie-paper-mill-folds/394768</v>
          </cell>
          <cell r="AJ894">
            <v>0</v>
          </cell>
          <cell r="AK894" t="str">
            <v>SHIRMER</v>
          </cell>
          <cell r="AL894" t="str">
            <v>Yes</v>
          </cell>
          <cell r="AM894" t="str">
            <v>Yes</v>
          </cell>
          <cell r="AN894" t="str">
            <v>Yes</v>
          </cell>
          <cell r="AO894" t="str">
            <v>Yes</v>
          </cell>
          <cell r="AP894" t="str">
            <v>Yes</v>
          </cell>
          <cell r="AQ894" t="str">
            <v>Yes</v>
          </cell>
          <cell r="AR894" t="str">
            <v>Yes</v>
          </cell>
          <cell r="AS894" t="str">
            <v>Yes</v>
          </cell>
          <cell r="AT894" t="str">
            <v>Yes</v>
          </cell>
          <cell r="AU894" t="str">
            <v>No</v>
          </cell>
          <cell r="AV894" t="str">
            <v>No</v>
          </cell>
          <cell r="AW894" t="str">
            <v>No</v>
          </cell>
          <cell r="AX894" t="str">
            <v>No</v>
          </cell>
          <cell r="AY894" t="str">
            <v>No</v>
          </cell>
        </row>
        <row r="895">
          <cell r="A895">
            <v>894</v>
          </cell>
          <cell r="B895">
            <v>667</v>
          </cell>
          <cell r="C895" t="str">
            <v>na</v>
          </cell>
          <cell r="F895" t="str">
            <v>Australian Paper</v>
          </cell>
          <cell r="G895" t="str">
            <v>Australian Paper - BM10</v>
          </cell>
          <cell r="H895" t="str">
            <v>Burnie</v>
          </cell>
          <cell r="I895" t="str">
            <v>Tas</v>
          </cell>
          <cell r="J895" t="str">
            <v>CLOSED</v>
          </cell>
          <cell r="L895">
            <v>40281</v>
          </cell>
          <cell r="M895" t="str">
            <v>pulp</v>
          </cell>
          <cell r="N895" t="str">
            <v>paper &amp; paperboard</v>
          </cell>
          <cell r="O895" t="str">
            <v>paper_pw</v>
          </cell>
          <cell r="P895" t="e">
            <v>#N/A</v>
          </cell>
          <cell r="Q895" t="str">
            <v>printing and communication</v>
          </cell>
          <cell r="R895">
            <v>1</v>
          </cell>
          <cell r="S895">
            <v>1</v>
          </cell>
          <cell r="T895" t="str">
            <v>Paper</v>
          </cell>
          <cell r="X895">
            <v>0</v>
          </cell>
          <cell r="Y895">
            <v>0</v>
          </cell>
          <cell r="Z895" t="str">
            <v>na</v>
          </cell>
          <cell r="AA895" t="str">
            <v>na</v>
          </cell>
          <cell r="AB895" t="str">
            <v>na</v>
          </cell>
          <cell r="AC895" t="str">
            <v>Murchison</v>
          </cell>
          <cell r="AD895" t="str">
            <v>Murchison</v>
          </cell>
          <cell r="AE895" t="str">
            <v>Tasmania</v>
          </cell>
          <cell r="AF895" t="str">
            <v>Tasmania</v>
          </cell>
          <cell r="AG895">
            <v>0</v>
          </cell>
          <cell r="AH895" t="str">
            <v xml:space="preserve"> ZH: Mill closure date on URL</v>
          </cell>
          <cell r="AI895" t="str">
            <v>http://www.abc.net.au/news/2010-04-14/burnie-paper-mill-folds/394768</v>
          </cell>
          <cell r="AJ895">
            <v>0</v>
          </cell>
          <cell r="AK895" t="str">
            <v>SHIRMER</v>
          </cell>
          <cell r="AL895" t="str">
            <v>Yes</v>
          </cell>
          <cell r="AM895" t="str">
            <v>Yes</v>
          </cell>
          <cell r="AN895" t="str">
            <v>Yes</v>
          </cell>
          <cell r="AO895" t="str">
            <v>Yes</v>
          </cell>
          <cell r="AP895" t="str">
            <v>Yes</v>
          </cell>
          <cell r="AQ895" t="str">
            <v>Yes</v>
          </cell>
          <cell r="AR895" t="str">
            <v>Yes</v>
          </cell>
          <cell r="AS895" t="str">
            <v>Yes</v>
          </cell>
          <cell r="AT895" t="str">
            <v>Yes</v>
          </cell>
          <cell r="AU895" t="str">
            <v>No</v>
          </cell>
          <cell r="AV895" t="str">
            <v>No</v>
          </cell>
          <cell r="AW895" t="str">
            <v>No</v>
          </cell>
          <cell r="AX895" t="str">
            <v>No</v>
          </cell>
          <cell r="AY895" t="str">
            <v>No</v>
          </cell>
        </row>
        <row r="896">
          <cell r="A896">
            <v>895</v>
          </cell>
          <cell r="B896">
            <v>1290</v>
          </cell>
          <cell r="C896" t="str">
            <v>na</v>
          </cell>
          <cell r="F896" t="str">
            <v>Kimberly-Clark Australia</v>
          </cell>
          <cell r="G896" t="str">
            <v>KCA - TM1</v>
          </cell>
          <cell r="H896" t="str">
            <v>Millicent</v>
          </cell>
          <cell r="I896" t="str">
            <v>SA</v>
          </cell>
          <cell r="J896" t="str">
            <v>CLOSED</v>
          </cell>
          <cell r="L896">
            <v>40544</v>
          </cell>
          <cell r="M896" t="str">
            <v>SW</v>
          </cell>
          <cell r="N896" t="str">
            <v>paper &amp; paperboard</v>
          </cell>
          <cell r="O896" t="str">
            <v>paper_sanitary</v>
          </cell>
          <cell r="P896" t="str">
            <v>SW pulp</v>
          </cell>
          <cell r="Q896" t="str">
            <v>Heavy grade tissue eg paper towelling</v>
          </cell>
          <cell r="R896">
            <v>1</v>
          </cell>
          <cell r="S896">
            <v>1</v>
          </cell>
          <cell r="T896" t="str">
            <v>Paper</v>
          </cell>
          <cell r="X896">
            <v>71.162790697674424</v>
          </cell>
          <cell r="Y896">
            <v>0</v>
          </cell>
          <cell r="Z896" t="str">
            <v>na</v>
          </cell>
          <cell r="AA896" t="str">
            <v>na</v>
          </cell>
          <cell r="AB896" t="str">
            <v>na</v>
          </cell>
          <cell r="AC896" t="str">
            <v>Green Triangle SA</v>
          </cell>
          <cell r="AD896" t="str">
            <v>SA South East</v>
          </cell>
          <cell r="AE896" t="str">
            <v>Green Triangle SA</v>
          </cell>
          <cell r="AF896" t="str">
            <v>West, VIC</v>
          </cell>
          <cell r="AG896">
            <v>0</v>
          </cell>
          <cell r="AH896" t="str">
            <v>KB: http://www.kca.com.au/news/news98.html</v>
          </cell>
          <cell r="AI896" t="str">
            <v>http://www.kimberly-clark.com.au/en/news/2011/newsbox/kimberly-clark-restructures-millicent-operations/
http://www.kca.com.au/news/news98.html</v>
          </cell>
          <cell r="AJ896">
            <v>0</v>
          </cell>
          <cell r="AK896" t="str">
            <v>PREVIOUS</v>
          </cell>
          <cell r="AL896" t="str">
            <v>Yes</v>
          </cell>
          <cell r="AM896" t="str">
            <v>Yes</v>
          </cell>
          <cell r="AN896" t="str">
            <v>Yes</v>
          </cell>
          <cell r="AO896" t="str">
            <v>Yes</v>
          </cell>
          <cell r="AP896" t="str">
            <v>Yes</v>
          </cell>
          <cell r="AQ896" t="str">
            <v>Yes</v>
          </cell>
          <cell r="AR896" t="str">
            <v>Yes</v>
          </cell>
          <cell r="AS896" t="str">
            <v>Yes</v>
          </cell>
          <cell r="AT896" t="str">
            <v>Yes</v>
          </cell>
          <cell r="AU896" t="str">
            <v>Yes</v>
          </cell>
          <cell r="AV896" t="str">
            <v>No</v>
          </cell>
          <cell r="AW896" t="str">
            <v>No</v>
          </cell>
          <cell r="AX896" t="str">
            <v>No</v>
          </cell>
          <cell r="AY896" t="str">
            <v>No</v>
          </cell>
        </row>
        <row r="897">
          <cell r="A897">
            <v>896</v>
          </cell>
          <cell r="B897">
            <v>1290</v>
          </cell>
          <cell r="C897" t="str">
            <v>na</v>
          </cell>
          <cell r="F897" t="str">
            <v>Kimberly-Clark Australia</v>
          </cell>
          <cell r="G897" t="str">
            <v>KCA - TM3</v>
          </cell>
          <cell r="H897" t="str">
            <v>Millicent</v>
          </cell>
          <cell r="I897" t="str">
            <v>SA</v>
          </cell>
          <cell r="J897" t="str">
            <v>CLOSED</v>
          </cell>
          <cell r="L897">
            <v>40544</v>
          </cell>
          <cell r="M897" t="str">
            <v>SW</v>
          </cell>
          <cell r="N897" t="str">
            <v>paper &amp; paperboard</v>
          </cell>
          <cell r="O897" t="str">
            <v>paper_sanitary</v>
          </cell>
          <cell r="P897" t="str">
            <v>SW pulp</v>
          </cell>
          <cell r="Q897" t="str">
            <v>Tissue</v>
          </cell>
          <cell r="R897">
            <v>1</v>
          </cell>
          <cell r="S897">
            <v>1</v>
          </cell>
          <cell r="T897" t="str">
            <v>Paper</v>
          </cell>
          <cell r="X897">
            <v>98.837209302325576</v>
          </cell>
          <cell r="Y897">
            <v>0</v>
          </cell>
          <cell r="Z897" t="str">
            <v>na</v>
          </cell>
          <cell r="AA897" t="str">
            <v>na</v>
          </cell>
          <cell r="AB897" t="str">
            <v>na</v>
          </cell>
          <cell r="AC897" t="str">
            <v>Green Triangle SA</v>
          </cell>
          <cell r="AD897" t="str">
            <v>SA South East</v>
          </cell>
          <cell r="AE897" t="str">
            <v>Green Triangle SA</v>
          </cell>
          <cell r="AF897" t="str">
            <v>West, VIC</v>
          </cell>
          <cell r="AG897">
            <v>0</v>
          </cell>
          <cell r="AH897">
            <v>0</v>
          </cell>
          <cell r="AI897" t="str">
            <v>http://www.abc.net.au/news/2011-09-16/tantanoola-pulp-mill-closure/2902276
KB: http://www.kca.com.au/news/news98.html</v>
          </cell>
          <cell r="AJ897" t="str">
            <v>KB: http://www.kca.com.au/news/news98.html
closed in jan 2011</v>
          </cell>
          <cell r="AK897" t="str">
            <v>PREVIOUS</v>
          </cell>
          <cell r="AL897" t="str">
            <v>Yes</v>
          </cell>
          <cell r="AM897" t="str">
            <v>Yes</v>
          </cell>
          <cell r="AN897" t="str">
            <v>Yes</v>
          </cell>
          <cell r="AO897" t="str">
            <v>Yes</v>
          </cell>
          <cell r="AP897" t="str">
            <v>Yes</v>
          </cell>
          <cell r="AQ897" t="str">
            <v>Yes</v>
          </cell>
          <cell r="AR897" t="str">
            <v>Yes</v>
          </cell>
          <cell r="AS897" t="str">
            <v>Yes</v>
          </cell>
          <cell r="AT897" t="str">
            <v>Yes</v>
          </cell>
          <cell r="AU897" t="str">
            <v>Yes</v>
          </cell>
          <cell r="AV897" t="str">
            <v>No</v>
          </cell>
          <cell r="AW897" t="str">
            <v>No</v>
          </cell>
          <cell r="AX897" t="str">
            <v>No</v>
          </cell>
          <cell r="AY897" t="str">
            <v>No</v>
          </cell>
        </row>
        <row r="898">
          <cell r="A898">
            <v>897</v>
          </cell>
          <cell r="B898">
            <v>1290</v>
          </cell>
          <cell r="C898" t="str">
            <v>na</v>
          </cell>
          <cell r="F898" t="str">
            <v>Kimberly-Clark Australia</v>
          </cell>
          <cell r="G898" t="str">
            <v>KCA - TM4</v>
          </cell>
          <cell r="H898" t="str">
            <v>Millicent</v>
          </cell>
          <cell r="I898" t="str">
            <v>SA</v>
          </cell>
          <cell r="J898" t="str">
            <v>OPEN</v>
          </cell>
          <cell r="M898" t="str">
            <v>SW</v>
          </cell>
          <cell r="N898" t="str">
            <v>paper &amp; paperboard</v>
          </cell>
          <cell r="O898" t="str">
            <v>paper_sanitary</v>
          </cell>
          <cell r="P898" t="str">
            <v>SW pulp - kraft</v>
          </cell>
          <cell r="Q898" t="str">
            <v>Tissue</v>
          </cell>
          <cell r="R898">
            <v>39692.821566166371</v>
          </cell>
          <cell r="S898">
            <v>39692.821566166371</v>
          </cell>
          <cell r="T898" t="str">
            <v>15 000 to less than 45 000</v>
          </cell>
          <cell r="U898">
            <v>0</v>
          </cell>
          <cell r="V898">
            <v>35000</v>
          </cell>
          <cell r="W898" t="str">
            <v>metric tonnes air dry</v>
          </cell>
          <cell r="X898">
            <v>164.44444444444446</v>
          </cell>
          <cell r="Y898">
            <v>0</v>
          </cell>
          <cell r="Z898" t="str">
            <v>(08) 8721-4379</v>
          </cell>
          <cell r="AA898" t="str">
            <v>kevin.thwaites@kcc.com</v>
          </cell>
          <cell r="AB898" t="str">
            <v>Kevin Thwaites</v>
          </cell>
          <cell r="AC898" t="str">
            <v>Green Triangle SA</v>
          </cell>
          <cell r="AD898" t="str">
            <v>SA South East</v>
          </cell>
          <cell r="AE898" t="str">
            <v>Green Triangle SA</v>
          </cell>
          <cell r="AF898" t="str">
            <v>West, VIC</v>
          </cell>
          <cell r="AG898">
            <v>0</v>
          </cell>
          <cell r="AH898">
            <v>0</v>
          </cell>
          <cell r="AI898" t="str">
            <v>http://www.kimberly-clark.com.au/en/our-company/history/</v>
          </cell>
          <cell r="AJ898">
            <v>0</v>
          </cell>
          <cell r="AK898" t="str">
            <v>PREVIOUS</v>
          </cell>
          <cell r="AL898" t="str">
            <v>Yes</v>
          </cell>
          <cell r="AM898" t="str">
            <v>Yes</v>
          </cell>
          <cell r="AN898" t="str">
            <v>Yes</v>
          </cell>
          <cell r="AO898" t="str">
            <v>Yes</v>
          </cell>
          <cell r="AP898" t="str">
            <v>Yes</v>
          </cell>
          <cell r="AQ898" t="str">
            <v>Yes</v>
          </cell>
          <cell r="AR898" t="str">
            <v>Yes</v>
          </cell>
          <cell r="AS898" t="str">
            <v>Yes</v>
          </cell>
          <cell r="AT898" t="str">
            <v>Yes</v>
          </cell>
          <cell r="AU898" t="str">
            <v>Yes</v>
          </cell>
          <cell r="AV898" t="str">
            <v>Yes</v>
          </cell>
          <cell r="AW898" t="str">
            <v>Yes</v>
          </cell>
          <cell r="AX898" t="str">
            <v>Yes</v>
          </cell>
          <cell r="AY898" t="str">
            <v>Yes</v>
          </cell>
        </row>
        <row r="899">
          <cell r="A899">
            <v>898</v>
          </cell>
          <cell r="B899">
            <v>1290</v>
          </cell>
          <cell r="C899" t="str">
            <v>na</v>
          </cell>
          <cell r="F899" t="str">
            <v>Kimberly-Clark Australia</v>
          </cell>
          <cell r="G899" t="str">
            <v>KCA - TM5</v>
          </cell>
          <cell r="H899" t="str">
            <v>Millicent</v>
          </cell>
          <cell r="I899" t="str">
            <v>SA</v>
          </cell>
          <cell r="J899" t="str">
            <v>OPEN</v>
          </cell>
          <cell r="M899" t="str">
            <v>SW</v>
          </cell>
          <cell r="N899" t="str">
            <v>paper &amp; paperboard</v>
          </cell>
          <cell r="O899" t="str">
            <v>paper_sanitary</v>
          </cell>
          <cell r="P899" t="str">
            <v>SW pulp - kraft</v>
          </cell>
          <cell r="Q899" t="str">
            <v>Tissue</v>
          </cell>
          <cell r="R899">
            <v>49616.026957707967</v>
          </cell>
          <cell r="S899">
            <v>49616.026957707967</v>
          </cell>
          <cell r="T899" t="str">
            <v>45 000 to less than 75 000</v>
          </cell>
          <cell r="U899">
            <v>0</v>
          </cell>
          <cell r="V899">
            <v>45000</v>
          </cell>
          <cell r="W899" t="str">
            <v>metric tonnes air dry</v>
          </cell>
          <cell r="X899">
            <v>205.55555555555554</v>
          </cell>
          <cell r="Y899">
            <v>0</v>
          </cell>
          <cell r="Z899" t="str">
            <v>(08) 8721-4379</v>
          </cell>
          <cell r="AA899" t="str">
            <v>kevin.thwaites@kcc.com</v>
          </cell>
          <cell r="AB899" t="str">
            <v>Kevin Thwaites</v>
          </cell>
          <cell r="AC899" t="str">
            <v>Green Triangle SA</v>
          </cell>
          <cell r="AD899" t="str">
            <v>SA South East</v>
          </cell>
          <cell r="AE899" t="str">
            <v>Green Triangle SA</v>
          </cell>
          <cell r="AF899" t="str">
            <v>West, VIC</v>
          </cell>
          <cell r="AG899">
            <v>0</v>
          </cell>
          <cell r="AH899">
            <v>0</v>
          </cell>
          <cell r="AI899">
            <v>0</v>
          </cell>
          <cell r="AJ899">
            <v>0</v>
          </cell>
          <cell r="AK899" t="str">
            <v>PREVIOUS</v>
          </cell>
          <cell r="AL899" t="str">
            <v>Yes</v>
          </cell>
          <cell r="AM899" t="str">
            <v>Yes</v>
          </cell>
          <cell r="AN899" t="str">
            <v>Yes</v>
          </cell>
          <cell r="AO899" t="str">
            <v>Yes</v>
          </cell>
          <cell r="AP899" t="str">
            <v>Yes</v>
          </cell>
          <cell r="AQ899" t="str">
            <v>Yes</v>
          </cell>
          <cell r="AR899" t="str">
            <v>Yes</v>
          </cell>
          <cell r="AS899" t="str">
            <v>Yes</v>
          </cell>
          <cell r="AT899" t="str">
            <v>Yes</v>
          </cell>
          <cell r="AU899" t="str">
            <v>Yes</v>
          </cell>
          <cell r="AV899" t="str">
            <v>Yes</v>
          </cell>
          <cell r="AW899" t="str">
            <v>Yes</v>
          </cell>
          <cell r="AX899" t="str">
            <v>Yes</v>
          </cell>
          <cell r="AY899" t="str">
            <v>Yes</v>
          </cell>
        </row>
        <row r="900">
          <cell r="A900">
            <v>899</v>
          </cell>
          <cell r="B900">
            <v>1290</v>
          </cell>
          <cell r="C900" t="str">
            <v>na</v>
          </cell>
          <cell r="F900" t="str">
            <v>Kimberly-Clark Australia</v>
          </cell>
          <cell r="G900" t="str">
            <v>KCA - Pulp mill</v>
          </cell>
          <cell r="H900" t="str">
            <v>Millicent</v>
          </cell>
          <cell r="I900" t="str">
            <v>SA</v>
          </cell>
          <cell r="J900" t="str">
            <v>DUPLICATE</v>
          </cell>
          <cell r="M900" t="str">
            <v>SW</v>
          </cell>
          <cell r="N900" t="str">
            <v>Pulp</v>
          </cell>
          <cell r="O900" t="str">
            <v>pulp_swchemical</v>
          </cell>
          <cell r="P900" t="str">
            <v>SW pulplog</v>
          </cell>
          <cell r="Q900" t="str">
            <v>Bleached softwood pulp</v>
          </cell>
          <cell r="R900">
            <v>355555.5555555555</v>
          </cell>
          <cell r="S900">
            <v>355555.5555555555</v>
          </cell>
          <cell r="T900" t="str">
            <v>More than 100 000</v>
          </cell>
          <cell r="U900">
            <v>0</v>
          </cell>
          <cell r="X900">
            <v>50</v>
          </cell>
          <cell r="Y900">
            <v>0</v>
          </cell>
          <cell r="Z900" t="str">
            <v>(08) 8721-4379</v>
          </cell>
          <cell r="AA900" t="str">
            <v>kevin.thwaites@kcc.com</v>
          </cell>
          <cell r="AB900" t="str">
            <v>Kevin Thwaites</v>
          </cell>
          <cell r="AC900" t="str">
            <v>Green Triangle SA</v>
          </cell>
          <cell r="AD900" t="str">
            <v>SA South East</v>
          </cell>
          <cell r="AE900" t="str">
            <v>Green Triangle SA</v>
          </cell>
          <cell r="AF900" t="str">
            <v>West, VIC</v>
          </cell>
          <cell r="AG900">
            <v>0</v>
          </cell>
          <cell r="AH900">
            <v>0</v>
          </cell>
          <cell r="AI900" t="str">
            <v>http://www.abc.net.au/news/2011-09-16/tantanoola-pulp-mill-closure/2902276</v>
          </cell>
          <cell r="AJ900">
            <v>0</v>
          </cell>
          <cell r="AK900" t="str">
            <v>PREVIOUS</v>
          </cell>
          <cell r="AL900" t="str">
            <v>No</v>
          </cell>
          <cell r="AM900" t="str">
            <v>No</v>
          </cell>
          <cell r="AN900" t="str">
            <v>No</v>
          </cell>
          <cell r="AO900" t="str">
            <v>No</v>
          </cell>
          <cell r="AP900" t="str">
            <v>No</v>
          </cell>
          <cell r="AQ900" t="str">
            <v>No</v>
          </cell>
          <cell r="AR900" t="str">
            <v>No</v>
          </cell>
          <cell r="AS900" t="str">
            <v>No</v>
          </cell>
          <cell r="AT900" t="str">
            <v>No</v>
          </cell>
          <cell r="AU900" t="str">
            <v>No</v>
          </cell>
          <cell r="AV900" t="str">
            <v>No</v>
          </cell>
          <cell r="AW900" t="str">
            <v>No</v>
          </cell>
          <cell r="AX900" t="str">
            <v>No</v>
          </cell>
          <cell r="AY900" t="str">
            <v>No</v>
          </cell>
        </row>
        <row r="901">
          <cell r="A901">
            <v>900</v>
          </cell>
          <cell r="B901">
            <v>671</v>
          </cell>
          <cell r="C901" t="str">
            <v>na</v>
          </cell>
          <cell r="F901" t="str">
            <v>SCA Hygene Australia</v>
          </cell>
          <cell r="G901" t="str">
            <v>SCA - BM2</v>
          </cell>
          <cell r="H901" t="str">
            <v>Box Hill</v>
          </cell>
          <cell r="I901" t="str">
            <v>Vic</v>
          </cell>
          <cell r="J901" t="str">
            <v>CLOSED</v>
          </cell>
          <cell r="M901" t="str">
            <v>SW</v>
          </cell>
          <cell r="N901" t="str">
            <v>paper &amp; paperboard</v>
          </cell>
          <cell r="O901" t="str">
            <v>paper_sanitary</v>
          </cell>
          <cell r="P901" t="str">
            <v>SW pulp</v>
          </cell>
          <cell r="Q901" t="str">
            <v>Tissue</v>
          </cell>
          <cell r="R901">
            <v>1</v>
          </cell>
          <cell r="S901">
            <v>1</v>
          </cell>
          <cell r="T901" t="str">
            <v>Paper</v>
          </cell>
          <cell r="X901">
            <v>0</v>
          </cell>
          <cell r="Y901">
            <v>0</v>
          </cell>
          <cell r="Z901" t="str">
            <v>na</v>
          </cell>
          <cell r="AA901" t="str">
            <v>na</v>
          </cell>
          <cell r="AB901" t="str">
            <v>na</v>
          </cell>
          <cell r="AC901" t="str">
            <v>Central Gippsland</v>
          </cell>
          <cell r="AD901" t="str">
            <v>Dandenong</v>
          </cell>
          <cell r="AE901" t="str">
            <v>Central Gippsland</v>
          </cell>
          <cell r="AF901" t="str">
            <v>Central Highlands, VIC</v>
          </cell>
          <cell r="AG901">
            <v>0</v>
          </cell>
          <cell r="AH901">
            <v>0</v>
          </cell>
          <cell r="AI901">
            <v>0</v>
          </cell>
          <cell r="AJ901">
            <v>0</v>
          </cell>
          <cell r="AK901" t="str">
            <v>PREVIOUS</v>
          </cell>
          <cell r="AL901" t="str">
            <v>No</v>
          </cell>
          <cell r="AM901" t="str">
            <v>No</v>
          </cell>
          <cell r="AN901" t="str">
            <v>No</v>
          </cell>
          <cell r="AO901" t="str">
            <v>No</v>
          </cell>
          <cell r="AP901" t="str">
            <v>No</v>
          </cell>
          <cell r="AQ901" t="str">
            <v>No</v>
          </cell>
          <cell r="AR901" t="str">
            <v>No</v>
          </cell>
          <cell r="AS901" t="str">
            <v>No</v>
          </cell>
          <cell r="AT901" t="str">
            <v>No</v>
          </cell>
          <cell r="AU901" t="str">
            <v>No</v>
          </cell>
          <cell r="AV901" t="str">
            <v>No</v>
          </cell>
          <cell r="AW901" t="str">
            <v>No</v>
          </cell>
          <cell r="AX901" t="str">
            <v>No</v>
          </cell>
          <cell r="AY901" t="str">
            <v>No</v>
          </cell>
        </row>
        <row r="902">
          <cell r="A902">
            <v>901</v>
          </cell>
          <cell r="B902">
            <v>671</v>
          </cell>
          <cell r="C902" t="str">
            <v>na</v>
          </cell>
          <cell r="F902" t="str">
            <v>SCA Hygene Australia</v>
          </cell>
          <cell r="G902" t="str">
            <v>SCA - BM3</v>
          </cell>
          <cell r="H902" t="str">
            <v>Box Hill</v>
          </cell>
          <cell r="I902" t="str">
            <v>Vic</v>
          </cell>
          <cell r="J902" t="str">
            <v>OPEN</v>
          </cell>
          <cell r="K902">
            <v>21916</v>
          </cell>
          <cell r="M902" t="str">
            <v>SW</v>
          </cell>
          <cell r="N902" t="str">
            <v>paper &amp; paperboard</v>
          </cell>
          <cell r="O902" t="str">
            <v>paper_sanitary</v>
          </cell>
          <cell r="P902" t="str">
            <v>SW pulp - kraft</v>
          </cell>
          <cell r="Q902" t="str">
            <v>Tissue</v>
          </cell>
          <cell r="R902">
            <v>27127.541703502058</v>
          </cell>
          <cell r="S902">
            <v>27127.541703502058</v>
          </cell>
          <cell r="T902" t="str">
            <v>15 000 to less than 45 000</v>
          </cell>
          <cell r="U902">
            <v>0</v>
          </cell>
          <cell r="W902" t="str">
            <v>metric tonnes air dry</v>
          </cell>
          <cell r="X902">
            <v>83.333333333333329</v>
          </cell>
          <cell r="Y902">
            <v>0</v>
          </cell>
          <cell r="Z902" t="str">
            <v>(03) 9258-0555</v>
          </cell>
          <cell r="AA902" t="str">
            <v>adrian.taylor@sca-ha.com</v>
          </cell>
          <cell r="AB902" t="str">
            <v>Adrian Taylor</v>
          </cell>
          <cell r="AC902" t="str">
            <v>Central Gippsland</v>
          </cell>
          <cell r="AD902" t="str">
            <v>Dandenong</v>
          </cell>
          <cell r="AE902" t="str">
            <v>Central Gippsland</v>
          </cell>
          <cell r="AF902" t="str">
            <v>Central Highlands, VIC</v>
          </cell>
          <cell r="AG902">
            <v>0</v>
          </cell>
          <cell r="AH902" t="str">
            <v>ZH: Replace the #671. Ailsa Street, Box Hill 3128. KB: Input data from using recrate from ABARES GRWE assumptions. Outpout data from survey.</v>
          </cell>
          <cell r="AI902" t="str">
            <v>http://www.sca.com/en/australasia/home/</v>
          </cell>
          <cell r="AJ902">
            <v>0</v>
          </cell>
          <cell r="AK902" t="str">
            <v>PREVIOUS</v>
          </cell>
          <cell r="AL902" t="str">
            <v>Yes</v>
          </cell>
          <cell r="AM902" t="str">
            <v>Yes</v>
          </cell>
          <cell r="AN902" t="str">
            <v>Yes</v>
          </cell>
          <cell r="AO902" t="str">
            <v>Yes</v>
          </cell>
          <cell r="AP902" t="str">
            <v>Yes</v>
          </cell>
          <cell r="AQ902" t="str">
            <v>Yes</v>
          </cell>
          <cell r="AR902" t="str">
            <v>Yes</v>
          </cell>
          <cell r="AS902" t="str">
            <v>Yes</v>
          </cell>
          <cell r="AT902" t="str">
            <v>Yes</v>
          </cell>
          <cell r="AU902" t="str">
            <v>Yes</v>
          </cell>
          <cell r="AV902" t="str">
            <v>Yes</v>
          </cell>
          <cell r="AW902" t="str">
            <v>Yes</v>
          </cell>
          <cell r="AX902" t="str">
            <v>Yes</v>
          </cell>
          <cell r="AY902" t="str">
            <v>Yes</v>
          </cell>
        </row>
        <row r="903">
          <cell r="A903">
            <v>902</v>
          </cell>
          <cell r="B903">
            <v>671</v>
          </cell>
          <cell r="C903" t="str">
            <v>na</v>
          </cell>
          <cell r="F903" t="str">
            <v>SCA Hygene Australia</v>
          </cell>
          <cell r="G903" t="str">
            <v>SCA - BM4</v>
          </cell>
          <cell r="H903" t="str">
            <v>Box Hill</v>
          </cell>
          <cell r="I903" t="str">
            <v>Vic</v>
          </cell>
          <cell r="J903" t="str">
            <v>OPEN</v>
          </cell>
          <cell r="K903">
            <v>21916</v>
          </cell>
          <cell r="M903" t="str">
            <v>SW</v>
          </cell>
          <cell r="N903" t="str">
            <v>paper &amp; paperboard</v>
          </cell>
          <cell r="O903" t="str">
            <v>paper_sanitary</v>
          </cell>
          <cell r="P903" t="str">
            <v>SW pulp - kraft</v>
          </cell>
          <cell r="Q903" t="str">
            <v>Tissue</v>
          </cell>
          <cell r="R903">
            <v>36517.844600868149</v>
          </cell>
          <cell r="S903">
            <v>36517.844600868149</v>
          </cell>
          <cell r="T903" t="str">
            <v>15 000 to less than 45 000</v>
          </cell>
          <cell r="U903">
            <v>0</v>
          </cell>
          <cell r="W903" t="str">
            <v>metric tonnes air dry</v>
          </cell>
          <cell r="X903">
            <v>116.66666666666667</v>
          </cell>
          <cell r="Y903">
            <v>0</v>
          </cell>
          <cell r="Z903" t="str">
            <v>(03) 9258-0555</v>
          </cell>
          <cell r="AA903" t="str">
            <v>adrian.taylor@sca-ha.com</v>
          </cell>
          <cell r="AB903" t="str">
            <v>Adrian Taylor</v>
          </cell>
          <cell r="AC903" t="str">
            <v>Central Gippsland</v>
          </cell>
          <cell r="AD903" t="str">
            <v>Dandenong</v>
          </cell>
          <cell r="AE903" t="str">
            <v>Central Gippsland</v>
          </cell>
          <cell r="AF903" t="str">
            <v>Central Highlands, VIC</v>
          </cell>
          <cell r="AG903">
            <v>0</v>
          </cell>
          <cell r="AH903">
            <v>0</v>
          </cell>
          <cell r="AI903">
            <v>0</v>
          </cell>
          <cell r="AJ903">
            <v>0</v>
          </cell>
          <cell r="AK903" t="str">
            <v>PREVIOUS</v>
          </cell>
          <cell r="AL903" t="str">
            <v>Yes</v>
          </cell>
          <cell r="AM903" t="str">
            <v>Yes</v>
          </cell>
          <cell r="AN903" t="str">
            <v>Yes</v>
          </cell>
          <cell r="AO903" t="str">
            <v>Yes</v>
          </cell>
          <cell r="AP903" t="str">
            <v>Yes</v>
          </cell>
          <cell r="AQ903" t="str">
            <v>Yes</v>
          </cell>
          <cell r="AR903" t="str">
            <v>Yes</v>
          </cell>
          <cell r="AS903" t="str">
            <v>Yes</v>
          </cell>
          <cell r="AT903" t="str">
            <v>Yes</v>
          </cell>
          <cell r="AU903" t="str">
            <v>Yes</v>
          </cell>
          <cell r="AV903" t="str">
            <v>Yes</v>
          </cell>
          <cell r="AW903" t="str">
            <v>Yes</v>
          </cell>
          <cell r="AX903" t="str">
            <v>Yes</v>
          </cell>
          <cell r="AY903" t="str">
            <v>Yes</v>
          </cell>
        </row>
        <row r="904">
          <cell r="A904">
            <v>903</v>
          </cell>
          <cell r="B904">
            <v>1127</v>
          </cell>
          <cell r="C904" t="str">
            <v>na</v>
          </cell>
          <cell r="F904" t="str">
            <v>ABC Tissue - PM1</v>
          </cell>
          <cell r="G904" t="str">
            <v>ABC Tissue</v>
          </cell>
          <cell r="H904" t="str">
            <v>Wetherill Park</v>
          </cell>
          <cell r="I904" t="str">
            <v>NSW</v>
          </cell>
          <cell r="J904" t="str">
            <v>OPEN</v>
          </cell>
          <cell r="K904">
            <v>39142</v>
          </cell>
          <cell r="M904" t="str">
            <v>Paper - H&amp;S</v>
          </cell>
          <cell r="N904" t="str">
            <v>paper - value added</v>
          </cell>
          <cell r="O904" t="str">
            <v>valueadd_paper</v>
          </cell>
          <cell r="P904" t="str">
            <v>paper - value added</v>
          </cell>
          <cell r="Q904" t="str">
            <v>SW_tissue</v>
          </cell>
          <cell r="R904">
            <v>33333.333333333336</v>
          </cell>
          <cell r="S904">
            <v>33333.333333333336</v>
          </cell>
          <cell r="T904" t="str">
            <v>15 000 to less than 45 000</v>
          </cell>
          <cell r="V904">
            <v>25000</v>
          </cell>
          <cell r="W904" t="str">
            <v>t</v>
          </cell>
          <cell r="X904">
            <v>60</v>
          </cell>
          <cell r="Y904">
            <v>0</v>
          </cell>
          <cell r="Z904" t="str">
            <v>(07) 3331-2113</v>
          </cell>
          <cell r="AA904" t="str">
            <v>desmondlau@qtp.com.au</v>
          </cell>
          <cell r="AB904" t="str">
            <v>Desmond Lau</v>
          </cell>
          <cell r="AC904" t="str">
            <v>North Coast NSW</v>
          </cell>
          <cell r="AD904" t="str">
            <v>Newcastle</v>
          </cell>
          <cell r="AE904" t="str">
            <v>North Coast NSW</v>
          </cell>
          <cell r="AF904" t="str">
            <v>Lower North East, NSW</v>
          </cell>
          <cell r="AG904">
            <v>0</v>
          </cell>
          <cell r="AH904" t="str">
            <v>IF 9/05/2014: risiinfo article includes references to new mills in Sydney and WA.
KB: apparently this doesn't produce any pulp or paper. It uses paper from the Qld facilities to make other products</v>
          </cell>
          <cell r="AI904" t="str">
            <v>https://www.risiinfo.com/magazines/March/2008/PPI/Taking-on-the-giants-ABC-Tissue-challenged-global-players-in-Australia.html
http://www.abctissue.com/site/about.asp</v>
          </cell>
          <cell r="AJ904">
            <v>0</v>
          </cell>
          <cell r="AK904" t="str">
            <v>PREVIOUS</v>
          </cell>
          <cell r="AL904" t="str">
            <v>No</v>
          </cell>
          <cell r="AM904" t="str">
            <v>No</v>
          </cell>
          <cell r="AN904" t="str">
            <v>No</v>
          </cell>
          <cell r="AO904" t="str">
            <v>No</v>
          </cell>
          <cell r="AP904" t="str">
            <v>No</v>
          </cell>
          <cell r="AQ904" t="str">
            <v>Yes</v>
          </cell>
          <cell r="AR904" t="str">
            <v>Yes</v>
          </cell>
          <cell r="AS904" t="str">
            <v>Yes</v>
          </cell>
          <cell r="AT904" t="str">
            <v>Yes</v>
          </cell>
          <cell r="AU904" t="str">
            <v>Yes</v>
          </cell>
          <cell r="AV904" t="str">
            <v>Yes</v>
          </cell>
          <cell r="AW904" t="str">
            <v>Yes</v>
          </cell>
          <cell r="AX904" t="str">
            <v>Yes</v>
          </cell>
          <cell r="AY904" t="str">
            <v>Yes</v>
          </cell>
        </row>
        <row r="905">
          <cell r="A905">
            <v>904</v>
          </cell>
          <cell r="B905">
            <v>918</v>
          </cell>
          <cell r="C905" t="str">
            <v>na</v>
          </cell>
          <cell r="F905" t="str">
            <v>Amcor</v>
          </cell>
          <cell r="G905" t="str">
            <v>Amcor - PM7</v>
          </cell>
          <cell r="H905" t="str">
            <v>Botany</v>
          </cell>
          <cell r="I905" t="str">
            <v>NSW</v>
          </cell>
          <cell r="J905" t="str">
            <v>CLOSED</v>
          </cell>
          <cell r="L905">
            <v>41264</v>
          </cell>
          <cell r="M905" t="str">
            <v>Paper - Recycled</v>
          </cell>
          <cell r="N905" t="str">
            <v>paper &amp; paperboard</v>
          </cell>
          <cell r="O905" t="str">
            <v>paper_pkg</v>
          </cell>
          <cell r="P905" t="str">
            <v>Paper - Recycled</v>
          </cell>
          <cell r="Q905" t="str">
            <v>Corrugating medium</v>
          </cell>
          <cell r="R905">
            <v>148000</v>
          </cell>
          <cell r="S905">
            <v>148000</v>
          </cell>
          <cell r="T905" t="str">
            <v>More than 100 000</v>
          </cell>
          <cell r="U905">
            <v>0</v>
          </cell>
          <cell r="V905">
            <v>60000</v>
          </cell>
          <cell r="W905" t="str">
            <v>t</v>
          </cell>
          <cell r="X905">
            <v>81.599999999999994</v>
          </cell>
          <cell r="Y905">
            <v>0</v>
          </cell>
          <cell r="Z905" t="str">
            <v>(02) 9695-3408</v>
          </cell>
          <cell r="AA905" t="str">
            <v>Peter.Ryan@amcor.com</v>
          </cell>
          <cell r="AB905" t="str">
            <v>Peter Ryan</v>
          </cell>
          <cell r="AC905" t="str">
            <v>North Coast NSW</v>
          </cell>
          <cell r="AD905" t="str">
            <v>Newcastle</v>
          </cell>
          <cell r="AE905" t="str">
            <v>North Coast NSW</v>
          </cell>
          <cell r="AF905" t="str">
            <v>Lower North East, NSW</v>
          </cell>
          <cell r="AG905">
            <v>0</v>
          </cell>
          <cell r="AH905" t="str">
            <v>IF 8/05/2014: Updated from APPITA 2013 [ISBN: 978-0-9871684-3-6]</v>
          </cell>
          <cell r="AI905">
            <v>0</v>
          </cell>
          <cell r="AJ905">
            <v>0</v>
          </cell>
          <cell r="AK905" t="str">
            <v>PREVIOUS</v>
          </cell>
          <cell r="AL905" t="str">
            <v>Yes</v>
          </cell>
          <cell r="AM905" t="str">
            <v>Yes</v>
          </cell>
          <cell r="AN905" t="str">
            <v>Yes</v>
          </cell>
          <cell r="AO905" t="str">
            <v>Yes</v>
          </cell>
          <cell r="AP905" t="str">
            <v>Yes</v>
          </cell>
          <cell r="AQ905" t="str">
            <v>Yes</v>
          </cell>
          <cell r="AR905" t="str">
            <v>Yes</v>
          </cell>
          <cell r="AS905" t="str">
            <v>Yes</v>
          </cell>
          <cell r="AT905" t="str">
            <v>Yes</v>
          </cell>
          <cell r="AU905" t="str">
            <v>Yes</v>
          </cell>
          <cell r="AV905" t="str">
            <v>Yes</v>
          </cell>
          <cell r="AW905" t="str">
            <v>Yes</v>
          </cell>
          <cell r="AX905" t="str">
            <v>No</v>
          </cell>
          <cell r="AY905" t="str">
            <v>No</v>
          </cell>
        </row>
        <row r="906">
          <cell r="A906">
            <v>905</v>
          </cell>
          <cell r="B906">
            <v>918</v>
          </cell>
          <cell r="C906" t="str">
            <v>na</v>
          </cell>
          <cell r="F906" t="str">
            <v>Amcor</v>
          </cell>
          <cell r="G906" t="str">
            <v>Amcor - PM8</v>
          </cell>
          <cell r="H906" t="str">
            <v>Botany</v>
          </cell>
          <cell r="I906" t="str">
            <v>NSW</v>
          </cell>
          <cell r="J906" t="str">
            <v>CLOSED</v>
          </cell>
          <cell r="L906">
            <v>41264</v>
          </cell>
          <cell r="M906" t="str">
            <v>Paper - Recycled</v>
          </cell>
          <cell r="N906" t="str">
            <v>paper &amp; paperboard</v>
          </cell>
          <cell r="O906" t="str">
            <v>paper_pkg</v>
          </cell>
          <cell r="P906" t="str">
            <v>Paper - Recycled</v>
          </cell>
          <cell r="Q906" t="str">
            <v>Corrugating medium</v>
          </cell>
          <cell r="R906">
            <v>127962.08530805688</v>
          </cell>
          <cell r="S906">
            <v>127962.08530805688</v>
          </cell>
          <cell r="T906" t="str">
            <v>More than 100 000</v>
          </cell>
          <cell r="U906">
            <v>0</v>
          </cell>
          <cell r="V906">
            <v>60000</v>
          </cell>
          <cell r="W906" t="str">
            <v>t</v>
          </cell>
          <cell r="X906">
            <v>88.4</v>
          </cell>
          <cell r="Y906">
            <v>0</v>
          </cell>
          <cell r="Z906" t="str">
            <v>(02) 9695-3408</v>
          </cell>
          <cell r="AA906" t="str">
            <v>Peter.Ryan@amcor.com</v>
          </cell>
          <cell r="AB906" t="str">
            <v>Peter Ryan</v>
          </cell>
          <cell r="AC906" t="str">
            <v>North Coast NSW</v>
          </cell>
          <cell r="AD906" t="str">
            <v>Newcastle</v>
          </cell>
          <cell r="AE906" t="str">
            <v>North Coast NSW</v>
          </cell>
          <cell r="AF906" t="str">
            <v>Lower North East, NSW</v>
          </cell>
          <cell r="AG906">
            <v>0</v>
          </cell>
          <cell r="AH906" t="str">
            <v>IF 8/05/2014: Updated from APPITA 2013 [ISBN: 978-0-9871684-3-6], changed to corrugated from linerboard.</v>
          </cell>
          <cell r="AI906">
            <v>0</v>
          </cell>
          <cell r="AJ906">
            <v>0</v>
          </cell>
          <cell r="AK906" t="str">
            <v>PREVIOUS</v>
          </cell>
          <cell r="AL906" t="str">
            <v>Yes</v>
          </cell>
          <cell r="AM906" t="str">
            <v>Yes</v>
          </cell>
          <cell r="AN906" t="str">
            <v>Yes</v>
          </cell>
          <cell r="AO906" t="str">
            <v>Yes</v>
          </cell>
          <cell r="AP906" t="str">
            <v>Yes</v>
          </cell>
          <cell r="AQ906" t="str">
            <v>Yes</v>
          </cell>
          <cell r="AR906" t="str">
            <v>Yes</v>
          </cell>
          <cell r="AS906" t="str">
            <v>Yes</v>
          </cell>
          <cell r="AT906" t="str">
            <v>Yes</v>
          </cell>
          <cell r="AU906" t="str">
            <v>Yes</v>
          </cell>
          <cell r="AV906" t="str">
            <v>Yes</v>
          </cell>
          <cell r="AW906" t="str">
            <v>Yes</v>
          </cell>
          <cell r="AX906" t="str">
            <v>No</v>
          </cell>
          <cell r="AY906" t="str">
            <v>No</v>
          </cell>
        </row>
        <row r="907">
          <cell r="A907">
            <v>906</v>
          </cell>
          <cell r="B907">
            <v>675</v>
          </cell>
          <cell r="C907" t="str">
            <v>na</v>
          </cell>
          <cell r="F907" t="str">
            <v>Amcor</v>
          </cell>
          <cell r="G907" t="str">
            <v>Amcor - pulp</v>
          </cell>
          <cell r="H907" t="str">
            <v>Fairfield</v>
          </cell>
          <cell r="I907" t="str">
            <v>Vic</v>
          </cell>
          <cell r="J907" t="str">
            <v>CLOSED_UNCERTAIN</v>
          </cell>
          <cell r="L907">
            <v>41264</v>
          </cell>
          <cell r="M907" t="str">
            <v>Paper - Recycled</v>
          </cell>
          <cell r="N907" t="str">
            <v>Pulp</v>
          </cell>
          <cell r="O907" t="str">
            <v>pulp_recycled</v>
          </cell>
          <cell r="P907" t="str">
            <v>Paper - Recycled</v>
          </cell>
          <cell r="Q907" t="str">
            <v>De-inked pulp</v>
          </cell>
          <cell r="R907">
            <v>68571.428571428565</v>
          </cell>
          <cell r="S907">
            <v>68571.428571428565</v>
          </cell>
          <cell r="T907" t="str">
            <v>45 000 to less than 75 000</v>
          </cell>
          <cell r="U907">
            <v>0</v>
          </cell>
          <cell r="X907">
            <v>53.684210526315788</v>
          </cell>
          <cell r="Y907">
            <v>0</v>
          </cell>
          <cell r="Z907" t="str">
            <v>na</v>
          </cell>
          <cell r="AA907" t="str">
            <v>na</v>
          </cell>
          <cell r="AB907" t="str">
            <v>na</v>
          </cell>
          <cell r="AC907" t="str">
            <v>Central Gippsland</v>
          </cell>
          <cell r="AD907" t="str">
            <v>Dandenong</v>
          </cell>
          <cell r="AE907" t="str">
            <v>Central Gippsland</v>
          </cell>
          <cell r="AF907" t="str">
            <v>Central Highlands, VIC</v>
          </cell>
          <cell r="AG907">
            <v>0</v>
          </cell>
          <cell r="AH907">
            <v>0</v>
          </cell>
          <cell r="AK907" t="str">
            <v>PREVIOUS</v>
          </cell>
          <cell r="AL907" t="str">
            <v>Yes</v>
          </cell>
          <cell r="AM907" t="str">
            <v>Yes</v>
          </cell>
          <cell r="AN907" t="str">
            <v>Yes</v>
          </cell>
          <cell r="AO907" t="str">
            <v>Yes</v>
          </cell>
          <cell r="AP907" t="str">
            <v>Yes</v>
          </cell>
          <cell r="AQ907" t="str">
            <v>Yes</v>
          </cell>
          <cell r="AR907" t="str">
            <v>Yes</v>
          </cell>
          <cell r="AS907" t="str">
            <v>Yes</v>
          </cell>
          <cell r="AT907" t="str">
            <v>Yes</v>
          </cell>
          <cell r="AU907" t="str">
            <v>Yes</v>
          </cell>
          <cell r="AV907" t="str">
            <v>Yes</v>
          </cell>
          <cell r="AW907" t="str">
            <v>Yes</v>
          </cell>
          <cell r="AX907" t="str">
            <v>No</v>
          </cell>
          <cell r="AY907" t="str">
            <v>No</v>
          </cell>
        </row>
        <row r="908">
          <cell r="A908">
            <v>907</v>
          </cell>
          <cell r="B908">
            <v>679</v>
          </cell>
          <cell r="C908" t="str">
            <v>na</v>
          </cell>
          <cell r="F908" t="str">
            <v>Amcor</v>
          </cell>
          <cell r="G908" t="str">
            <v>Amcor - F6</v>
          </cell>
          <cell r="H908" t="str">
            <v>Fairfield</v>
          </cell>
          <cell r="I908" t="str">
            <v>Vic</v>
          </cell>
          <cell r="J908" t="str">
            <v>CLOSED</v>
          </cell>
          <cell r="L908">
            <v>41264</v>
          </cell>
          <cell r="M908" t="str">
            <v>Paper - Recycled</v>
          </cell>
          <cell r="N908" t="str">
            <v>paper &amp; paperboard</v>
          </cell>
          <cell r="O908" t="str">
            <v>paper_pkg</v>
          </cell>
          <cell r="P908" t="str">
            <v>Paper - Recycled</v>
          </cell>
          <cell r="Q908" t="str">
            <v>Linerboard, whitetop liner, plasterboard liner</v>
          </cell>
          <cell r="R908">
            <v>127962.08530805688</v>
          </cell>
          <cell r="S908">
            <v>127962.08530805688</v>
          </cell>
          <cell r="T908" t="str">
            <v>More than 100 000</v>
          </cell>
          <cell r="U908">
            <v>0</v>
          </cell>
          <cell r="V908">
            <v>120000</v>
          </cell>
          <cell r="W908" t="str">
            <v>t</v>
          </cell>
          <cell r="X908">
            <v>116.31578947368421</v>
          </cell>
          <cell r="Y908">
            <v>0</v>
          </cell>
          <cell r="Z908" t="str">
            <v>(02) 9695-3408</v>
          </cell>
          <cell r="AA908" t="str">
            <v>Peter.Ryan@amcor.com</v>
          </cell>
          <cell r="AB908" t="str">
            <v>Peter Ryan</v>
          </cell>
          <cell r="AC908" t="str">
            <v>Central Gippsland</v>
          </cell>
          <cell r="AD908" t="str">
            <v>Dandenong</v>
          </cell>
          <cell r="AE908" t="str">
            <v>Central Gippsland</v>
          </cell>
          <cell r="AF908" t="str">
            <v>Central Highlands, VIC</v>
          </cell>
          <cell r="AG908">
            <v>0</v>
          </cell>
          <cell r="AH908" t="str">
            <v>IF 8/05/2014: Updated from APPITA 2013 [ISBN: 978-0-9871684-3-6]
IF 6/6/2013: Original paper mill established here in 1860's by the Australian Paper Mills (APM). APM changed its name to Amcor in May 1st 1986. The Fairfield paper mill started operation in 1921, the current machine F6 started operation in 1967, mill ceased operation on 12th Dec 2012.</v>
          </cell>
          <cell r="AI908" t="str">
            <v>http://www.amcor.com/about_us/company/about_history.html</v>
          </cell>
          <cell r="AJ908">
            <v>0</v>
          </cell>
          <cell r="AK908" t="str">
            <v>PREVIOUS</v>
          </cell>
          <cell r="AL908" t="str">
            <v>Yes</v>
          </cell>
          <cell r="AM908" t="str">
            <v>Yes</v>
          </cell>
          <cell r="AN908" t="str">
            <v>Yes</v>
          </cell>
          <cell r="AO908" t="str">
            <v>Yes</v>
          </cell>
          <cell r="AP908" t="str">
            <v>Yes</v>
          </cell>
          <cell r="AQ908" t="str">
            <v>Yes</v>
          </cell>
          <cell r="AR908" t="str">
            <v>Yes</v>
          </cell>
          <cell r="AS908" t="str">
            <v>Yes</v>
          </cell>
          <cell r="AT908" t="str">
            <v>Yes</v>
          </cell>
          <cell r="AU908" t="str">
            <v>Yes</v>
          </cell>
          <cell r="AV908" t="str">
            <v>Yes</v>
          </cell>
          <cell r="AW908" t="str">
            <v>Yes</v>
          </cell>
          <cell r="AX908" t="str">
            <v>No</v>
          </cell>
          <cell r="AY908" t="str">
            <v>No</v>
          </cell>
        </row>
        <row r="909">
          <cell r="A909">
            <v>908</v>
          </cell>
          <cell r="B909">
            <v>669</v>
          </cell>
          <cell r="C909" t="str">
            <v>na</v>
          </cell>
          <cell r="F909" t="str">
            <v>Visy - coater</v>
          </cell>
          <cell r="G909" t="str">
            <v>Visy - Coater</v>
          </cell>
          <cell r="H909" t="str">
            <v>Coolaroo</v>
          </cell>
          <cell r="I909" t="str">
            <v>Vic</v>
          </cell>
          <cell r="J909" t="str">
            <v>Not Applicable</v>
          </cell>
          <cell r="K909">
            <v>32509</v>
          </cell>
          <cell r="M909" t="str">
            <v>Paper - Recycled</v>
          </cell>
          <cell r="N909" t="str">
            <v>paper - value added</v>
          </cell>
          <cell r="O909" t="str">
            <v>valueadd_paper</v>
          </cell>
          <cell r="P909" t="str">
            <v>Paper - printing and writing</v>
          </cell>
          <cell r="Q909" t="str">
            <v>coating base sheet and testliner for export</v>
          </cell>
          <cell r="R909">
            <v>40000</v>
          </cell>
          <cell r="S909">
            <v>40000</v>
          </cell>
          <cell r="T909" t="str">
            <v>15 000 to less than 45 000</v>
          </cell>
          <cell r="W909" t="str">
            <v>t</v>
          </cell>
          <cell r="X909">
            <v>24.285714285714285</v>
          </cell>
          <cell r="Y909">
            <v>0</v>
          </cell>
          <cell r="Z909" t="str">
            <v>(03) 9094-3632</v>
          </cell>
          <cell r="AA909" t="str">
            <v>phil.mckay@visy.com.au</v>
          </cell>
          <cell r="AB909" t="str">
            <v>Phil McKay</v>
          </cell>
          <cell r="AC909" t="str">
            <v>Central Gippsland</v>
          </cell>
          <cell r="AD909" t="str">
            <v>Dandenong</v>
          </cell>
          <cell r="AE909" t="str">
            <v>Central Gippsland</v>
          </cell>
          <cell r="AF909" t="str">
            <v>Lower North East, NSW</v>
          </cell>
          <cell r="AG909">
            <v>0</v>
          </cell>
          <cell r="AH909">
            <v>0</v>
          </cell>
          <cell r="AI909" t="str">
            <v>http://www.visy.com.au/pulp-paper/paper-mills/</v>
          </cell>
          <cell r="AJ909">
            <v>0</v>
          </cell>
          <cell r="AK909" t="str">
            <v>PREVIOUS</v>
          </cell>
          <cell r="AL909" t="str">
            <v>No</v>
          </cell>
          <cell r="AM909" t="str">
            <v>No</v>
          </cell>
          <cell r="AN909" t="str">
            <v>No</v>
          </cell>
          <cell r="AO909" t="str">
            <v>No</v>
          </cell>
          <cell r="AP909" t="str">
            <v>No</v>
          </cell>
          <cell r="AQ909" t="str">
            <v>No</v>
          </cell>
          <cell r="AR909" t="str">
            <v>No</v>
          </cell>
          <cell r="AS909" t="str">
            <v>No</v>
          </cell>
          <cell r="AT909" t="str">
            <v>No</v>
          </cell>
          <cell r="AU909" t="str">
            <v>No</v>
          </cell>
          <cell r="AV909" t="str">
            <v>No</v>
          </cell>
          <cell r="AW909" t="str">
            <v>No</v>
          </cell>
          <cell r="AX909" t="str">
            <v>No</v>
          </cell>
          <cell r="AY909" t="str">
            <v>No</v>
          </cell>
        </row>
        <row r="910">
          <cell r="A910">
            <v>909</v>
          </cell>
          <cell r="B910">
            <v>918</v>
          </cell>
          <cell r="C910" t="str">
            <v>na</v>
          </cell>
          <cell r="F910" t="str">
            <v>Orora (previously AMCOR)</v>
          </cell>
          <cell r="G910" t="str">
            <v>Orora - B9</v>
          </cell>
          <cell r="H910" t="str">
            <v>Botany</v>
          </cell>
          <cell r="I910" t="str">
            <v>NSW</v>
          </cell>
          <cell r="J910" t="str">
            <v>OPEN</v>
          </cell>
          <cell r="K910">
            <v>41198</v>
          </cell>
          <cell r="M910" t="str">
            <v>Paper - Recycled</v>
          </cell>
          <cell r="N910" t="str">
            <v>paper &amp; paperboard</v>
          </cell>
          <cell r="O910" t="str">
            <v>paper_pkg</v>
          </cell>
          <cell r="P910" t="str">
            <v>Paper - Recycled</v>
          </cell>
          <cell r="Q910" t="str">
            <v>Corrugating ranging between 80gsm and 200gsm</v>
          </cell>
          <cell r="R910">
            <v>460472.68647894397</v>
          </cell>
          <cell r="S910">
            <v>460472.68647894397</v>
          </cell>
          <cell r="T910" t="str">
            <v>More than 100 000</v>
          </cell>
          <cell r="V910">
            <v>30000</v>
          </cell>
          <cell r="W910" t="str">
            <v>t</v>
          </cell>
          <cell r="X910">
            <v>150</v>
          </cell>
          <cell r="Y910">
            <v>500</v>
          </cell>
          <cell r="Z910" t="str">
            <v>na</v>
          </cell>
          <cell r="AA910" t="str">
            <v>na</v>
          </cell>
          <cell r="AB910" t="str">
            <v>na</v>
          </cell>
          <cell r="AC910" t="str">
            <v>North Coast NSW</v>
          </cell>
          <cell r="AD910" t="str">
            <v>Newcastle</v>
          </cell>
          <cell r="AE910" t="str">
            <v>North Coast NSW</v>
          </cell>
          <cell r="AF910" t="str">
            <v>Lower North East, NSW</v>
          </cell>
          <cell r="AG910">
            <v>0</v>
          </cell>
          <cell r="AH910" t="str">
            <v>IF 8/05/2014: AMCOR demerged Dec 2013, paper mill now owned by Orora ASX:ORA http://www.ororagroup.com
IF 8/05/2014: Updated from APPITA 2013 [ISBN: 978-0-9871684-3-6]
KB: cost $400m in 2012
KB: due to open July 2012 (Industry Edge April 2012) http://www.amcor.com/about_us/media_centre/news/15860057.html
IF: "successfully came on stream on October 16, 2012" see url field.</v>
          </cell>
          <cell r="AI910" t="str">
            <v>http://www.ororagroup.com
http://www.risiinfo.com/techchannels/pulping/Metso-supplied-containerboard-production-line-B9-officially-starts-up-at-Amcors-Botany-mill-in-Sydney-Australia.html</v>
          </cell>
          <cell r="AJ910">
            <v>0</v>
          </cell>
          <cell r="AK910" t="str">
            <v>PREVIOUS</v>
          </cell>
          <cell r="AL910" t="str">
            <v>No</v>
          </cell>
          <cell r="AM910" t="str">
            <v>No</v>
          </cell>
          <cell r="AN910" t="str">
            <v>No</v>
          </cell>
          <cell r="AO910" t="str">
            <v>No</v>
          </cell>
          <cell r="AP910" t="str">
            <v>No</v>
          </cell>
          <cell r="AQ910" t="str">
            <v>No</v>
          </cell>
          <cell r="AR910" t="str">
            <v>No</v>
          </cell>
          <cell r="AS910" t="str">
            <v>No</v>
          </cell>
          <cell r="AT910" t="str">
            <v>No</v>
          </cell>
          <cell r="AU910" t="str">
            <v>No</v>
          </cell>
          <cell r="AV910" t="str">
            <v>No</v>
          </cell>
          <cell r="AW910" t="str">
            <v>Yes</v>
          </cell>
          <cell r="AX910" t="str">
            <v>Yes</v>
          </cell>
          <cell r="AY910" t="str">
            <v>Yes</v>
          </cell>
        </row>
        <row r="911">
          <cell r="A911">
            <v>910</v>
          </cell>
          <cell r="B911">
            <v>1128</v>
          </cell>
          <cell r="C911" t="str">
            <v>na</v>
          </cell>
          <cell r="F911" t="str">
            <v>Unicharm Australasia Pty Ltd</v>
          </cell>
          <cell r="G911" t="str">
            <v>Unicharm</v>
          </cell>
          <cell r="H911" t="str">
            <v>Dingley</v>
          </cell>
          <cell r="I911" t="str">
            <v>Vic</v>
          </cell>
          <cell r="J911" t="str">
            <v>Not Applicable</v>
          </cell>
          <cell r="M911" t="str">
            <v>Paper - H&amp;S</v>
          </cell>
          <cell r="N911" t="str">
            <v>paper - value added</v>
          </cell>
          <cell r="O911" t="str">
            <v>valueadd_paper</v>
          </cell>
          <cell r="P911" t="str">
            <v>Paper - H&amp;S</v>
          </cell>
          <cell r="Q911" t="str">
            <v>Nappies</v>
          </cell>
          <cell r="R911">
            <v>10000</v>
          </cell>
          <cell r="S911">
            <v>10000</v>
          </cell>
          <cell r="T911" t="str">
            <v>3 000 to less than 15 000</v>
          </cell>
          <cell r="W911" t="str">
            <v>t</v>
          </cell>
          <cell r="X911">
            <v>210</v>
          </cell>
          <cell r="Y911">
            <v>0</v>
          </cell>
          <cell r="Z911" t="str">
            <v>na</v>
          </cell>
          <cell r="AA911" t="str">
            <v>na</v>
          </cell>
          <cell r="AB911" t="str">
            <v>na</v>
          </cell>
          <cell r="AC911" t="str">
            <v>Central Gippsland</v>
          </cell>
          <cell r="AD911" t="str">
            <v>Dandenong</v>
          </cell>
          <cell r="AE911" t="str">
            <v>Central Gippsland</v>
          </cell>
          <cell r="AF911" t="str">
            <v>Central Highlands, VIC</v>
          </cell>
          <cell r="AG911">
            <v>0</v>
          </cell>
          <cell r="AH911" t="str">
            <v>KB: from Pulp and Paper Industry Strategy Report 2010. But doesn't (according to Phill) produce any paper on site: uses HS paper produced elsewhere to manufacture nappies. According to owners will cease doing this soon, and just import nappies.</v>
          </cell>
          <cell r="AI911" t="str">
            <v>http://www.unicharm.com.au/</v>
          </cell>
          <cell r="AJ911">
            <v>0</v>
          </cell>
          <cell r="AK911" t="str">
            <v>PREVIOUS</v>
          </cell>
          <cell r="AL911" t="str">
            <v>No</v>
          </cell>
          <cell r="AM911" t="str">
            <v>No</v>
          </cell>
          <cell r="AN911" t="str">
            <v>No</v>
          </cell>
          <cell r="AO911" t="str">
            <v>No</v>
          </cell>
          <cell r="AP911" t="str">
            <v>No</v>
          </cell>
          <cell r="AQ911" t="str">
            <v>No</v>
          </cell>
          <cell r="AR911" t="str">
            <v>No</v>
          </cell>
          <cell r="AS911" t="str">
            <v>No</v>
          </cell>
          <cell r="AT911" t="str">
            <v>No</v>
          </cell>
          <cell r="AU911" t="str">
            <v>No</v>
          </cell>
          <cell r="AV911" t="str">
            <v>No</v>
          </cell>
          <cell r="AW911" t="str">
            <v>No</v>
          </cell>
          <cell r="AX911" t="str">
            <v>No</v>
          </cell>
          <cell r="AY911" t="str">
            <v>No</v>
          </cell>
        </row>
        <row r="912">
          <cell r="A912">
            <v>911</v>
          </cell>
          <cell r="B912">
            <v>730</v>
          </cell>
          <cell r="C912" t="str">
            <v>na</v>
          </cell>
          <cell r="F912" t="str">
            <v>Norske Skog</v>
          </cell>
          <cell r="G912" t="str">
            <v>Norske Skog - pulp</v>
          </cell>
          <cell r="H912" t="str">
            <v>Boyer</v>
          </cell>
          <cell r="I912" t="str">
            <v>Tas</v>
          </cell>
          <cell r="J912" t="str">
            <v>OPEN</v>
          </cell>
          <cell r="M912" t="str">
            <v>SW</v>
          </cell>
          <cell r="N912" t="str">
            <v>Pulp</v>
          </cell>
          <cell r="O912" t="str">
            <v>pulp_swmechanical</v>
          </cell>
          <cell r="P912" t="str">
            <v>SW pulplog/residues</v>
          </cell>
          <cell r="Q912" t="str">
            <v>Thermo-mechanical coniferous pulp</v>
          </cell>
          <cell r="R912">
            <v>602500</v>
          </cell>
          <cell r="S912">
            <v>602500</v>
          </cell>
          <cell r="T912" t="str">
            <v>More than 100 000</v>
          </cell>
          <cell r="U912">
            <v>0</v>
          </cell>
          <cell r="W912" t="str">
            <v>m3 input; metric tonnes air dry output</v>
          </cell>
          <cell r="X912">
            <v>50</v>
          </cell>
          <cell r="Y912">
            <v>0</v>
          </cell>
          <cell r="Z912" t="str">
            <v>na</v>
          </cell>
          <cell r="AA912" t="str">
            <v>na</v>
          </cell>
          <cell r="AB912" t="str">
            <v>na</v>
          </cell>
          <cell r="AC912" t="str">
            <v>Derwent</v>
          </cell>
          <cell r="AD912" t="str">
            <v>Derwent</v>
          </cell>
          <cell r="AE912" t="str">
            <v>Tasmania</v>
          </cell>
          <cell r="AF912" t="str">
            <v>Tasmania</v>
          </cell>
          <cell r="AG912">
            <v>0</v>
          </cell>
          <cell r="AH912">
            <v>0</v>
          </cell>
          <cell r="AI912">
            <v>0</v>
          </cell>
          <cell r="AJ912">
            <v>0</v>
          </cell>
          <cell r="AK912" t="str">
            <v>SHIRMER</v>
          </cell>
          <cell r="AL912" t="str">
            <v>Yes</v>
          </cell>
          <cell r="AM912" t="str">
            <v>Yes</v>
          </cell>
          <cell r="AN912" t="str">
            <v>Yes</v>
          </cell>
          <cell r="AO912" t="str">
            <v>Yes</v>
          </cell>
          <cell r="AP912" t="str">
            <v>Yes</v>
          </cell>
          <cell r="AQ912" t="str">
            <v>Yes</v>
          </cell>
          <cell r="AR912" t="str">
            <v>Yes</v>
          </cell>
          <cell r="AS912" t="str">
            <v>Yes</v>
          </cell>
          <cell r="AT912" t="str">
            <v>Yes</v>
          </cell>
          <cell r="AU912" t="str">
            <v>Yes</v>
          </cell>
          <cell r="AV912" t="str">
            <v>Yes</v>
          </cell>
          <cell r="AW912" t="str">
            <v>Yes</v>
          </cell>
          <cell r="AX912" t="str">
            <v>Yes</v>
          </cell>
          <cell r="AY912" t="str">
            <v>Yes</v>
          </cell>
        </row>
        <row r="913">
          <cell r="A913">
            <v>912</v>
          </cell>
          <cell r="B913">
            <v>672</v>
          </cell>
          <cell r="C913" t="str">
            <v>na</v>
          </cell>
          <cell r="F913" t="str">
            <v>Norske Skog</v>
          </cell>
          <cell r="G913" t="str">
            <v>Norske Skog - pulp</v>
          </cell>
          <cell r="H913" t="str">
            <v>Albury</v>
          </cell>
          <cell r="I913" t="str">
            <v>NSW</v>
          </cell>
          <cell r="J913" t="str">
            <v>OPEN</v>
          </cell>
          <cell r="M913" t="str">
            <v>SW</v>
          </cell>
          <cell r="N913" t="str">
            <v>Pulp</v>
          </cell>
          <cell r="O913" t="str">
            <v>pulp_swmechanical</v>
          </cell>
          <cell r="P913" t="str">
            <v>SW pulplog/residues</v>
          </cell>
          <cell r="Q913" t="str">
            <v>Thermo-mechanical coniferous pulp</v>
          </cell>
          <cell r="R913">
            <v>450000</v>
          </cell>
          <cell r="S913">
            <v>450000</v>
          </cell>
          <cell r="T913" t="str">
            <v>More than 100 000</v>
          </cell>
          <cell r="U913">
            <v>0</v>
          </cell>
          <cell r="W913" t="str">
            <v>m3 input; metric tonnes air dry output</v>
          </cell>
          <cell r="X913">
            <v>50</v>
          </cell>
          <cell r="Y913">
            <v>0</v>
          </cell>
          <cell r="Z913" t="str">
            <v>na</v>
          </cell>
          <cell r="AA913" t="str">
            <v>na</v>
          </cell>
          <cell r="AB913" t="str">
            <v>na</v>
          </cell>
          <cell r="AC913" t="str">
            <v>Murray Valley NSW</v>
          </cell>
          <cell r="AD913" t="str">
            <v>Albury</v>
          </cell>
          <cell r="AE913" t="str">
            <v>Murray Valley NSW</v>
          </cell>
          <cell r="AF913" t="str">
            <v>Southern, NSW</v>
          </cell>
          <cell r="AG913">
            <v>0</v>
          </cell>
          <cell r="AH913">
            <v>0</v>
          </cell>
          <cell r="AI913">
            <v>0</v>
          </cell>
          <cell r="AJ913">
            <v>0</v>
          </cell>
          <cell r="AK913" t="str">
            <v>PREVIOUS</v>
          </cell>
          <cell r="AL913" t="str">
            <v>Yes</v>
          </cell>
          <cell r="AM913" t="str">
            <v>Yes</v>
          </cell>
          <cell r="AN913" t="str">
            <v>Yes</v>
          </cell>
          <cell r="AO913" t="str">
            <v>Yes</v>
          </cell>
          <cell r="AP913" t="str">
            <v>Yes</v>
          </cell>
          <cell r="AQ913" t="str">
            <v>Yes</v>
          </cell>
          <cell r="AR913" t="str">
            <v>Yes</v>
          </cell>
          <cell r="AS913" t="str">
            <v>Yes</v>
          </cell>
          <cell r="AT913" t="str">
            <v>Yes</v>
          </cell>
          <cell r="AU913" t="str">
            <v>Yes</v>
          </cell>
          <cell r="AV913" t="str">
            <v>Yes</v>
          </cell>
          <cell r="AW913" t="str">
            <v>Yes</v>
          </cell>
          <cell r="AX913" t="str">
            <v>Yes</v>
          </cell>
          <cell r="AY913" t="str">
            <v>Yes</v>
          </cell>
        </row>
        <row r="914">
          <cell r="A914">
            <v>913</v>
          </cell>
          <cell r="B914">
            <v>1132</v>
          </cell>
          <cell r="C914" t="str">
            <v>na</v>
          </cell>
          <cell r="F914" t="str">
            <v>Visy - VP6</v>
          </cell>
          <cell r="G914" t="str">
            <v>Visy - VP6</v>
          </cell>
          <cell r="H914" t="str">
            <v>Smithfield</v>
          </cell>
          <cell r="I914" t="str">
            <v>NSW</v>
          </cell>
          <cell r="J914" t="str">
            <v>OPEN</v>
          </cell>
          <cell r="K914">
            <v>32143</v>
          </cell>
          <cell r="M914" t="str">
            <v>Paper - Recycled</v>
          </cell>
          <cell r="N914" t="str">
            <v>paper &amp; paperboard</v>
          </cell>
          <cell r="O914" t="str">
            <v>paper_pkg</v>
          </cell>
          <cell r="P914" t="str">
            <v>Paper - Recycled</v>
          </cell>
          <cell r="Q914" t="str">
            <v>Corrugating medium, testliner</v>
          </cell>
          <cell r="R914">
            <v>153932.35160833725</v>
          </cell>
          <cell r="S914">
            <v>153932.35160833725</v>
          </cell>
          <cell r="T914" t="str">
            <v>More than 100 000</v>
          </cell>
          <cell r="U914">
            <v>0</v>
          </cell>
          <cell r="V914">
            <v>100000</v>
          </cell>
          <cell r="W914" t="str">
            <v>t</v>
          </cell>
          <cell r="X914">
            <v>80</v>
          </cell>
          <cell r="Y914">
            <v>0</v>
          </cell>
          <cell r="Z914" t="str">
            <v>(03) 9094-3632</v>
          </cell>
          <cell r="AA914" t="str">
            <v>phil.mckay@visy.com.au</v>
          </cell>
          <cell r="AB914" t="str">
            <v>Phil McKay</v>
          </cell>
          <cell r="AC914" t="str">
            <v>North Coast NSW</v>
          </cell>
          <cell r="AD914" t="str">
            <v>Newcastle</v>
          </cell>
          <cell r="AE914" t="str">
            <v>North Coast NSW</v>
          </cell>
          <cell r="AF914" t="str">
            <v>Lower North East, NSW</v>
          </cell>
          <cell r="AG914">
            <v>0</v>
          </cell>
          <cell r="AH914">
            <v>0</v>
          </cell>
          <cell r="AI914" t="str">
            <v>http://www.visy.com.au/pulp-paper/paper-mills/</v>
          </cell>
          <cell r="AJ914">
            <v>0</v>
          </cell>
          <cell r="AK914" t="str">
            <v>PREVIOUS</v>
          </cell>
          <cell r="AL914" t="str">
            <v>Yes</v>
          </cell>
          <cell r="AM914" t="str">
            <v>Yes</v>
          </cell>
          <cell r="AN914" t="str">
            <v>Yes</v>
          </cell>
          <cell r="AO914" t="str">
            <v>Yes</v>
          </cell>
          <cell r="AP914" t="str">
            <v>Yes</v>
          </cell>
          <cell r="AQ914" t="str">
            <v>Yes</v>
          </cell>
          <cell r="AR914" t="str">
            <v>Yes</v>
          </cell>
          <cell r="AS914" t="str">
            <v>Yes</v>
          </cell>
          <cell r="AT914" t="str">
            <v>Yes</v>
          </cell>
          <cell r="AU914" t="str">
            <v>Yes</v>
          </cell>
          <cell r="AV914" t="str">
            <v>Yes</v>
          </cell>
          <cell r="AW914" t="str">
            <v>Yes</v>
          </cell>
          <cell r="AX914" t="str">
            <v>Yes</v>
          </cell>
          <cell r="AY914" t="str">
            <v>Yes</v>
          </cell>
        </row>
        <row r="915">
          <cell r="A915">
            <v>914</v>
          </cell>
          <cell r="B915">
            <v>669</v>
          </cell>
          <cell r="C915" t="str">
            <v>na</v>
          </cell>
          <cell r="F915" t="str">
            <v>Visy - VP5</v>
          </cell>
          <cell r="G915" t="str">
            <v>Visy - VP5</v>
          </cell>
          <cell r="H915" t="str">
            <v>Coolaroo</v>
          </cell>
          <cell r="I915" t="str">
            <v>Vic</v>
          </cell>
          <cell r="J915" t="str">
            <v>OPEN</v>
          </cell>
          <cell r="K915">
            <v>32509</v>
          </cell>
          <cell r="M915" t="str">
            <v>Paper - Recycled</v>
          </cell>
          <cell r="N915" t="str">
            <v>paper &amp; paperboard</v>
          </cell>
          <cell r="O915" t="str">
            <v>paper_pkg</v>
          </cell>
          <cell r="P915" t="str">
            <v>Paper - Recycled</v>
          </cell>
          <cell r="Q915" t="str">
            <v>Corrugating medium (Semi-chemical fluting, testliner, whitetop, plasterboard, coated paperboard</v>
          </cell>
          <cell r="R915">
            <v>142091.40148461898</v>
          </cell>
          <cell r="S915">
            <v>142091.40148461898</v>
          </cell>
          <cell r="T915" t="str">
            <v>More than 100 000</v>
          </cell>
          <cell r="U915">
            <v>0</v>
          </cell>
          <cell r="V915">
            <v>125000</v>
          </cell>
          <cell r="W915" t="str">
            <v>t</v>
          </cell>
          <cell r="X915">
            <v>70</v>
          </cell>
          <cell r="Y915">
            <v>0</v>
          </cell>
          <cell r="Z915" t="str">
            <v>(03) 9094-3632</v>
          </cell>
          <cell r="AA915" t="str">
            <v>phil.mckay@visy.com.au</v>
          </cell>
          <cell r="AB915" t="str">
            <v>Phil McKay</v>
          </cell>
          <cell r="AC915" t="str">
            <v>Central Gippsland</v>
          </cell>
          <cell r="AD915" t="str">
            <v>Dandenong</v>
          </cell>
          <cell r="AE915" t="str">
            <v>Central Gippsland</v>
          </cell>
          <cell r="AF915" t="str">
            <v>West, VIC</v>
          </cell>
          <cell r="AG915">
            <v>0</v>
          </cell>
          <cell r="AH915">
            <v>0</v>
          </cell>
          <cell r="AI915" t="str">
            <v>http://www.visy.com.au/pulp-paper/paper-mills/</v>
          </cell>
          <cell r="AJ915">
            <v>0</v>
          </cell>
          <cell r="AK915" t="str">
            <v>PREVIOUS</v>
          </cell>
          <cell r="AL915" t="str">
            <v>Yes</v>
          </cell>
          <cell r="AM915" t="str">
            <v>Yes</v>
          </cell>
          <cell r="AN915" t="str">
            <v>Yes</v>
          </cell>
          <cell r="AO915" t="str">
            <v>Yes</v>
          </cell>
          <cell r="AP915" t="str">
            <v>Yes</v>
          </cell>
          <cell r="AQ915" t="str">
            <v>Yes</v>
          </cell>
          <cell r="AR915" t="str">
            <v>Yes</v>
          </cell>
          <cell r="AS915" t="str">
            <v>Yes</v>
          </cell>
          <cell r="AT915" t="str">
            <v>Yes</v>
          </cell>
          <cell r="AU915" t="str">
            <v>Yes</v>
          </cell>
          <cell r="AV915" t="str">
            <v>Yes</v>
          </cell>
          <cell r="AW915" t="str">
            <v>Yes</v>
          </cell>
          <cell r="AX915" t="str">
            <v>Yes</v>
          </cell>
          <cell r="AY915" t="str">
            <v>Yes</v>
          </cell>
        </row>
        <row r="916">
          <cell r="A916">
            <v>915</v>
          </cell>
          <cell r="B916">
            <v>1136</v>
          </cell>
          <cell r="C916" t="str">
            <v>na</v>
          </cell>
          <cell r="F916" t="str">
            <v>Visy</v>
          </cell>
          <cell r="G916" t="str">
            <v>Visy - VP9 (pulp part)</v>
          </cell>
          <cell r="H916" t="str">
            <v>Tumut</v>
          </cell>
          <cell r="I916" t="str">
            <v>NSW</v>
          </cell>
          <cell r="J916" t="str">
            <v>OPEN</v>
          </cell>
          <cell r="K916">
            <v>36892</v>
          </cell>
          <cell r="M916" t="str">
            <v>SW</v>
          </cell>
          <cell r="N916" t="str">
            <v>Pulp</v>
          </cell>
          <cell r="O916" t="str">
            <v>pulp_swchemical</v>
          </cell>
          <cell r="P916" t="str">
            <v>SW pulplog/residues</v>
          </cell>
          <cell r="Q916" t="str">
            <v>Unbleached coniferous sulfite pulp</v>
          </cell>
          <cell r="R916">
            <v>1104886.3990040461</v>
          </cell>
          <cell r="S916">
            <v>1104886.3990040461</v>
          </cell>
          <cell r="T916" t="str">
            <v>More than 100 000</v>
          </cell>
          <cell r="U916">
            <v>0</v>
          </cell>
          <cell r="W916" t="str">
            <v>m3 input; metric tonnes air dry output</v>
          </cell>
          <cell r="X916">
            <v>70</v>
          </cell>
          <cell r="Y916">
            <v>0</v>
          </cell>
          <cell r="Z916" t="str">
            <v>na</v>
          </cell>
          <cell r="AA916" t="str">
            <v>na</v>
          </cell>
          <cell r="AB916" t="str">
            <v>na</v>
          </cell>
          <cell r="AC916" t="str">
            <v>Murray Valley NSW</v>
          </cell>
          <cell r="AD916" t="str">
            <v>Albury</v>
          </cell>
          <cell r="AE916" t="str">
            <v>Murray Valley NSW</v>
          </cell>
          <cell r="AF916" t="str">
            <v>Southern, NSW</v>
          </cell>
          <cell r="AG916">
            <v>0</v>
          </cell>
          <cell r="AH916" t="str">
            <v>KB: integrated machine producing unbleached kraft pulp and kraft linerboard</v>
          </cell>
          <cell r="AI916" t="str">
            <v>http://www.visy.com.au/pulp-paper/paper-mills/</v>
          </cell>
          <cell r="AJ916">
            <v>0</v>
          </cell>
          <cell r="AK916" t="str">
            <v>PREVIOUS</v>
          </cell>
          <cell r="AL916" t="str">
            <v>Yes</v>
          </cell>
          <cell r="AM916" t="str">
            <v>Yes</v>
          </cell>
          <cell r="AN916" t="str">
            <v>Yes</v>
          </cell>
          <cell r="AO916" t="str">
            <v>Yes</v>
          </cell>
          <cell r="AP916" t="str">
            <v>Yes</v>
          </cell>
          <cell r="AQ916" t="str">
            <v>Yes</v>
          </cell>
          <cell r="AR916" t="str">
            <v>Yes</v>
          </cell>
          <cell r="AS916" t="str">
            <v>Yes</v>
          </cell>
          <cell r="AT916" t="str">
            <v>Yes</v>
          </cell>
          <cell r="AU916" t="str">
            <v>Yes</v>
          </cell>
          <cell r="AV916" t="str">
            <v>Yes</v>
          </cell>
          <cell r="AW916" t="str">
            <v>Yes</v>
          </cell>
          <cell r="AX916" t="str">
            <v>Yes</v>
          </cell>
          <cell r="AY916" t="str">
            <v>Yes</v>
          </cell>
        </row>
        <row r="917">
          <cell r="A917">
            <v>916</v>
          </cell>
          <cell r="B917">
            <v>1005</v>
          </cell>
          <cell r="C917" t="str">
            <v>na</v>
          </cell>
          <cell r="F917" t="str">
            <v>Diverse Fishing</v>
          </cell>
          <cell r="G917">
            <v>0</v>
          </cell>
          <cell r="H917" t="str">
            <v>Eagle Hawk Neck</v>
          </cell>
          <cell r="I917" t="str">
            <v>Tas</v>
          </cell>
          <cell r="J917" t="str">
            <v>OPEN</v>
          </cell>
          <cell r="M917" t="str">
            <v>HW</v>
          </cell>
          <cell r="N917" t="str">
            <v>sawmill</v>
          </cell>
          <cell r="O917" t="str">
            <v>sawmill_salvage</v>
          </cell>
          <cell r="P917" t="str">
            <v>hw sawlog</v>
          </cell>
          <cell r="Q917" t="str">
            <v>HW sawn</v>
          </cell>
          <cell r="R917">
            <v>100</v>
          </cell>
          <cell r="S917">
            <v>1500</v>
          </cell>
          <cell r="T917" t="str">
            <v>Less than 3 000</v>
          </cell>
          <cell r="U917">
            <v>0</v>
          </cell>
          <cell r="V917">
            <v>0</v>
          </cell>
          <cell r="W917">
            <v>0</v>
          </cell>
          <cell r="X917">
            <v>2.1204750712250711</v>
          </cell>
          <cell r="Y917">
            <v>0</v>
          </cell>
          <cell r="Z917" t="str">
            <v>na</v>
          </cell>
          <cell r="AA917" t="str">
            <v>na</v>
          </cell>
          <cell r="AB917" t="str">
            <v>na</v>
          </cell>
          <cell r="AC917" t="str">
            <v>Derwent</v>
          </cell>
          <cell r="AD917" t="str">
            <v>Derwent</v>
          </cell>
          <cell r="AE917" t="str">
            <v>Tasmania</v>
          </cell>
          <cell r="AF917" t="str">
            <v>Tasmania</v>
          </cell>
          <cell r="AG917">
            <v>0</v>
          </cell>
          <cell r="AH917">
            <v>0</v>
          </cell>
          <cell r="AI917">
            <v>0</v>
          </cell>
          <cell r="AJ917">
            <v>0</v>
          </cell>
          <cell r="AK917" t="str">
            <v>SHIRMER</v>
          </cell>
          <cell r="AL917" t="str">
            <v>Yes</v>
          </cell>
          <cell r="AM917" t="str">
            <v>Yes</v>
          </cell>
          <cell r="AN917" t="str">
            <v>Yes</v>
          </cell>
          <cell r="AO917" t="str">
            <v>Yes</v>
          </cell>
          <cell r="AP917" t="str">
            <v>Yes</v>
          </cell>
          <cell r="AQ917" t="str">
            <v>Yes</v>
          </cell>
          <cell r="AR917" t="str">
            <v>Yes</v>
          </cell>
          <cell r="AS917" t="str">
            <v>Yes</v>
          </cell>
          <cell r="AT917" t="str">
            <v>Yes</v>
          </cell>
          <cell r="AU917" t="str">
            <v>Yes</v>
          </cell>
          <cell r="AV917" t="str">
            <v>Yes</v>
          </cell>
          <cell r="AW917" t="str">
            <v>Yes</v>
          </cell>
          <cell r="AX917" t="str">
            <v>Yes</v>
          </cell>
          <cell r="AY917" t="str">
            <v>Yes</v>
          </cell>
        </row>
        <row r="918">
          <cell r="A918">
            <v>917</v>
          </cell>
          <cell r="B918">
            <v>672</v>
          </cell>
          <cell r="C918" t="str">
            <v>na</v>
          </cell>
          <cell r="F918" t="str">
            <v>Norske Skog</v>
          </cell>
          <cell r="G918" t="str">
            <v>Norske Skog - deinking plant</v>
          </cell>
          <cell r="H918" t="str">
            <v>Ettamogah</v>
          </cell>
          <cell r="I918" t="str">
            <v>NSW</v>
          </cell>
          <cell r="J918" t="str">
            <v>OPEN</v>
          </cell>
          <cell r="K918">
            <v>33970</v>
          </cell>
          <cell r="M918" t="str">
            <v>Paper - Recycled</v>
          </cell>
          <cell r="N918" t="str">
            <v>Pulp</v>
          </cell>
          <cell r="O918" t="str">
            <v>pulp_recycled</v>
          </cell>
          <cell r="P918" t="str">
            <v>Paper - Recycled</v>
          </cell>
          <cell r="Q918" t="str">
            <v>De-inked pulp</v>
          </cell>
          <cell r="R918">
            <v>117749.19452300071</v>
          </cell>
          <cell r="S918">
            <v>117749.19452300071</v>
          </cell>
          <cell r="T918" t="str">
            <v>More than 100 000</v>
          </cell>
          <cell r="U918">
            <v>0</v>
          </cell>
          <cell r="W918" t="str">
            <v>tonnes input; metric tonnes air dry output</v>
          </cell>
          <cell r="X918">
            <v>50</v>
          </cell>
          <cell r="Z918" t="str">
            <v>na</v>
          </cell>
          <cell r="AA918" t="str">
            <v>na</v>
          </cell>
          <cell r="AB918" t="str">
            <v>na</v>
          </cell>
          <cell r="AC918" t="str">
            <v>Murray Valley NSW</v>
          </cell>
          <cell r="AD918" t="str">
            <v>Albury</v>
          </cell>
          <cell r="AE918" t="str">
            <v>Murray Valley NSW</v>
          </cell>
          <cell r="AF918" t="str">
            <v>No RFA</v>
          </cell>
          <cell r="AG918">
            <v>0</v>
          </cell>
          <cell r="AH918">
            <v>0</v>
          </cell>
          <cell r="AI918" t="str">
            <v>http://www.norskeskog.com/Contact/Australasia.aspx</v>
          </cell>
          <cell r="AJ918">
            <v>0</v>
          </cell>
          <cell r="AK918" t="str">
            <v>PREVIOUS</v>
          </cell>
          <cell r="AL918" t="str">
            <v>Yes</v>
          </cell>
          <cell r="AM918" t="str">
            <v>Yes</v>
          </cell>
          <cell r="AN918" t="str">
            <v>Yes</v>
          </cell>
          <cell r="AO918" t="str">
            <v>Yes</v>
          </cell>
          <cell r="AP918" t="str">
            <v>Yes</v>
          </cell>
          <cell r="AQ918" t="str">
            <v>Yes</v>
          </cell>
          <cell r="AR918" t="str">
            <v>Yes</v>
          </cell>
          <cell r="AS918" t="str">
            <v>Yes</v>
          </cell>
          <cell r="AT918" t="str">
            <v>Yes</v>
          </cell>
          <cell r="AU918" t="str">
            <v>Yes</v>
          </cell>
          <cell r="AV918" t="str">
            <v>Yes</v>
          </cell>
          <cell r="AW918" t="str">
            <v>Yes</v>
          </cell>
          <cell r="AX918" t="str">
            <v>Yes</v>
          </cell>
          <cell r="AY918" t="str">
            <v>Yes</v>
          </cell>
        </row>
        <row r="919">
          <cell r="A919">
            <v>918</v>
          </cell>
          <cell r="B919">
            <v>1136</v>
          </cell>
          <cell r="C919" t="str">
            <v>na</v>
          </cell>
          <cell r="F919" t="str">
            <v>Visy - VP10</v>
          </cell>
          <cell r="G919" t="str">
            <v>Visy - VP10 (paper part)</v>
          </cell>
          <cell r="H919" t="str">
            <v>Tumut</v>
          </cell>
          <cell r="I919" t="str">
            <v>NSW</v>
          </cell>
          <cell r="J919" t="str">
            <v>OPEN</v>
          </cell>
          <cell r="K919">
            <v>36892</v>
          </cell>
          <cell r="M919" t="str">
            <v>SW</v>
          </cell>
          <cell r="N919" t="str">
            <v>paper &amp; paperboard</v>
          </cell>
          <cell r="O919" t="str">
            <v>paper_pkg</v>
          </cell>
          <cell r="P919" t="str">
            <v>SW pulp - kraft</v>
          </cell>
          <cell r="Q919" t="str">
            <v>Unbleached kraft pulp; kraft linerboard</v>
          </cell>
          <cell r="R919">
            <v>437137.68400979385</v>
          </cell>
          <cell r="S919">
            <v>437137.68400979385</v>
          </cell>
          <cell r="T919" t="str">
            <v>More than 100 000</v>
          </cell>
          <cell r="U919">
            <v>0</v>
          </cell>
          <cell r="V919">
            <v>365000</v>
          </cell>
          <cell r="W919" t="str">
            <v>metric tonnes air dry</v>
          </cell>
          <cell r="X919">
            <v>25</v>
          </cell>
          <cell r="Z919" t="str">
            <v>(03) 9094-3632</v>
          </cell>
          <cell r="AA919" t="str">
            <v>phil.mckay@visy.com.au</v>
          </cell>
          <cell r="AB919" t="str">
            <v>Phil McKay</v>
          </cell>
          <cell r="AC919" t="str">
            <v>Murray Valley NSW</v>
          </cell>
          <cell r="AD919" t="str">
            <v>Albury</v>
          </cell>
          <cell r="AE919" t="str">
            <v>Murray Valley NSW</v>
          </cell>
          <cell r="AF919" t="str">
            <v>Southern, NSW</v>
          </cell>
          <cell r="AG919">
            <v>0</v>
          </cell>
          <cell r="AH919">
            <v>0</v>
          </cell>
          <cell r="AJ919">
            <v>0</v>
          </cell>
          <cell r="AK919" t="str">
            <v>PREVIOUS</v>
          </cell>
          <cell r="AL919" t="str">
            <v>Yes</v>
          </cell>
          <cell r="AM919" t="str">
            <v>Yes</v>
          </cell>
          <cell r="AN919" t="str">
            <v>Yes</v>
          </cell>
          <cell r="AO919" t="str">
            <v>Yes</v>
          </cell>
          <cell r="AP919" t="str">
            <v>Yes</v>
          </cell>
          <cell r="AQ919" t="str">
            <v>Yes</v>
          </cell>
          <cell r="AR919" t="str">
            <v>Yes</v>
          </cell>
          <cell r="AS919" t="str">
            <v>Yes</v>
          </cell>
          <cell r="AT919" t="str">
            <v>Yes</v>
          </cell>
          <cell r="AU919" t="str">
            <v>Yes</v>
          </cell>
          <cell r="AV919" t="str">
            <v>Yes</v>
          </cell>
          <cell r="AW919" t="str">
            <v>Yes</v>
          </cell>
          <cell r="AX919" t="str">
            <v>Yes</v>
          </cell>
          <cell r="AY919" t="str">
            <v>Yes</v>
          </cell>
        </row>
        <row r="920">
          <cell r="A920">
            <v>919</v>
          </cell>
          <cell r="B920">
            <v>1136</v>
          </cell>
          <cell r="C920" t="str">
            <v>na</v>
          </cell>
          <cell r="F920" t="str">
            <v>Visy</v>
          </cell>
          <cell r="G920" t="str">
            <v>Visy - VP10 (pulp part)</v>
          </cell>
          <cell r="H920" t="str">
            <v>Tumut</v>
          </cell>
          <cell r="I920" t="str">
            <v>NSW</v>
          </cell>
          <cell r="J920" t="str">
            <v>OPEN</v>
          </cell>
          <cell r="K920">
            <v>36892</v>
          </cell>
          <cell r="M920" t="str">
            <v>SW</v>
          </cell>
          <cell r="N920" t="str">
            <v>Pulp</v>
          </cell>
          <cell r="O920" t="str">
            <v>pulp_swchemical</v>
          </cell>
          <cell r="P920" t="str">
            <v>SW pulplog/residues</v>
          </cell>
          <cell r="Q920" t="str">
            <v>Unbleached coniferous sulfite pulp</v>
          </cell>
          <cell r="R920">
            <v>1524743.2306255833</v>
          </cell>
          <cell r="S920">
            <v>1524743.2306255833</v>
          </cell>
          <cell r="T920" t="str">
            <v>More than 100 000</v>
          </cell>
          <cell r="U920">
            <v>0</v>
          </cell>
          <cell r="W920" t="str">
            <v>m3 input; metric tonnes air dry output</v>
          </cell>
          <cell r="X920">
            <v>25</v>
          </cell>
          <cell r="Z920" t="str">
            <v>na</v>
          </cell>
          <cell r="AA920" t="str">
            <v>na</v>
          </cell>
          <cell r="AB920" t="str">
            <v>na</v>
          </cell>
          <cell r="AC920" t="str">
            <v>Murray Valley NSW</v>
          </cell>
          <cell r="AD920" t="str">
            <v>Albury</v>
          </cell>
          <cell r="AE920" t="str">
            <v>Murray Valley NSW</v>
          </cell>
          <cell r="AF920" t="str">
            <v>Southern, NSW</v>
          </cell>
          <cell r="AG920">
            <v>0</v>
          </cell>
          <cell r="AH920">
            <v>0</v>
          </cell>
          <cell r="AI920">
            <v>0</v>
          </cell>
          <cell r="AJ920">
            <v>0</v>
          </cell>
          <cell r="AK920" t="str">
            <v>PREVIOUS</v>
          </cell>
          <cell r="AL920" t="str">
            <v>Yes</v>
          </cell>
          <cell r="AM920" t="str">
            <v>Yes</v>
          </cell>
          <cell r="AN920" t="str">
            <v>Yes</v>
          </cell>
          <cell r="AO920" t="str">
            <v>Yes</v>
          </cell>
          <cell r="AP920" t="str">
            <v>Yes</v>
          </cell>
          <cell r="AQ920" t="str">
            <v>Yes</v>
          </cell>
          <cell r="AR920" t="str">
            <v>Yes</v>
          </cell>
          <cell r="AS920" t="str">
            <v>Yes</v>
          </cell>
          <cell r="AT920" t="str">
            <v>Yes</v>
          </cell>
          <cell r="AU920" t="str">
            <v>Yes</v>
          </cell>
          <cell r="AV920" t="str">
            <v>Yes</v>
          </cell>
          <cell r="AW920" t="str">
            <v>Yes</v>
          </cell>
          <cell r="AX920" t="str">
            <v>Yes</v>
          </cell>
          <cell r="AY920" t="str">
            <v>Yes</v>
          </cell>
        </row>
        <row r="921">
          <cell r="A921">
            <v>920</v>
          </cell>
          <cell r="B921">
            <v>1352</v>
          </cell>
          <cell r="C921" t="str">
            <v>na</v>
          </cell>
          <cell r="F921" t="str">
            <v>Timber Link Australia</v>
          </cell>
          <cell r="G921" t="str">
            <v>Bell Bay (TasPorts)</v>
          </cell>
          <cell r="H921" t="str">
            <v>Bell Bay</v>
          </cell>
          <cell r="I921" t="str">
            <v>Tas</v>
          </cell>
          <cell r="J921" t="str">
            <v>OPEN</v>
          </cell>
          <cell r="M921" t="str">
            <v>NA</v>
          </cell>
          <cell r="N921" t="str">
            <v>port</v>
          </cell>
          <cell r="O921" t="str">
            <v>port_logprodchip</v>
          </cell>
          <cell r="P921" t="str">
            <v>NA</v>
          </cell>
          <cell r="Q921" t="str">
            <v>NA</v>
          </cell>
          <cell r="R921">
            <v>2000000</v>
          </cell>
          <cell r="S921">
            <v>420000</v>
          </cell>
          <cell r="T921" t="str">
            <v>More than 100 000</v>
          </cell>
          <cell r="X921" t="str">
            <v>NA</v>
          </cell>
          <cell r="Z921" t="str">
            <v>na</v>
          </cell>
          <cell r="AA921" t="str">
            <v>na</v>
          </cell>
          <cell r="AB921" t="str">
            <v>na</v>
          </cell>
          <cell r="AC921" t="str">
            <v>Bass</v>
          </cell>
          <cell r="AD921" t="str">
            <v>Bass</v>
          </cell>
          <cell r="AE921" t="str">
            <v>Tasmania</v>
          </cell>
          <cell r="AF921" t="str">
            <v>Tasmania</v>
          </cell>
          <cell r="AG921">
            <v>0</v>
          </cell>
          <cell r="AH921" t="str">
            <v xml:space="preserve">ZH: Bell Bay TAS 7253 </v>
          </cell>
          <cell r="AI921">
            <v>0</v>
          </cell>
          <cell r="AJ921">
            <v>0</v>
          </cell>
          <cell r="AK921" t="str">
            <v>SHIRMER</v>
          </cell>
          <cell r="AL921" t="str">
            <v>Yes</v>
          </cell>
          <cell r="AM921" t="str">
            <v>Yes</v>
          </cell>
          <cell r="AN921" t="str">
            <v>Yes</v>
          </cell>
          <cell r="AO921" t="str">
            <v>Yes</v>
          </cell>
          <cell r="AP921" t="str">
            <v>Yes</v>
          </cell>
          <cell r="AQ921" t="str">
            <v>Yes</v>
          </cell>
          <cell r="AR921" t="str">
            <v>Yes</v>
          </cell>
          <cell r="AS921" t="str">
            <v>Yes</v>
          </cell>
          <cell r="AT921" t="str">
            <v>Yes</v>
          </cell>
          <cell r="AU921" t="str">
            <v>Yes</v>
          </cell>
          <cell r="AV921" t="str">
            <v>Yes</v>
          </cell>
          <cell r="AW921" t="str">
            <v>Yes</v>
          </cell>
          <cell r="AX921" t="str">
            <v>Yes</v>
          </cell>
          <cell r="AY921" t="str">
            <v>Yes</v>
          </cell>
        </row>
        <row r="922">
          <cell r="A922">
            <v>921</v>
          </cell>
          <cell r="B922">
            <v>1353</v>
          </cell>
          <cell r="C922" t="str">
            <v>na</v>
          </cell>
          <cell r="F922" t="str">
            <v>Burnie port</v>
          </cell>
          <cell r="G922" t="str">
            <v>Burnie (TasPorts)</v>
          </cell>
          <cell r="H922" t="str">
            <v>Burnie</v>
          </cell>
          <cell r="I922" t="str">
            <v>Tas</v>
          </cell>
          <cell r="J922" t="str">
            <v>OPEN</v>
          </cell>
          <cell r="M922" t="str">
            <v>NA</v>
          </cell>
          <cell r="N922" t="str">
            <v>port</v>
          </cell>
          <cell r="O922" t="str">
            <v>port_logprodchip</v>
          </cell>
          <cell r="P922" t="str">
            <v>NA</v>
          </cell>
          <cell r="Q922" t="str">
            <v>NA</v>
          </cell>
          <cell r="R922">
            <v>1000000</v>
          </cell>
          <cell r="S922">
            <v>1000000</v>
          </cell>
          <cell r="T922" t="str">
            <v>More than 100 000</v>
          </cell>
          <cell r="X922" t="str">
            <v>NA</v>
          </cell>
          <cell r="Z922" t="str">
            <v>na</v>
          </cell>
          <cell r="AA922" t="str">
            <v>na</v>
          </cell>
          <cell r="AB922" t="str">
            <v>na</v>
          </cell>
          <cell r="AC922" t="str">
            <v>Murchison</v>
          </cell>
          <cell r="AD922" t="str">
            <v>Murchison</v>
          </cell>
          <cell r="AE922" t="str">
            <v>Tasmania</v>
          </cell>
          <cell r="AF922" t="str">
            <v>Tasmania</v>
          </cell>
          <cell r="AG922">
            <v>0</v>
          </cell>
          <cell r="AH922" t="str">
            <v>IF 3/02/2014: Tasports purchase of Gunns Ltd woodchip facility making it available to all sawmill businesses exporting woodchips.$8 million upgrade of railyards given go ahead to make more room at the port for shunting and container unloading, construction starting in March 2014. 
ZH: Burnie TAS 7320</v>
          </cell>
          <cell r="AI922" t="str">
            <v>http://www.theadvocate.com.au/story/2060308/burnie-port-upgrade-given-thumbs-up/?cs=12</v>
          </cell>
          <cell r="AJ922">
            <v>0</v>
          </cell>
          <cell r="AK922" t="str">
            <v>SHIRMER</v>
          </cell>
          <cell r="AL922" t="str">
            <v>Yes</v>
          </cell>
          <cell r="AM922" t="str">
            <v>Yes</v>
          </cell>
          <cell r="AN922" t="str">
            <v>Yes</v>
          </cell>
          <cell r="AO922" t="str">
            <v>Yes</v>
          </cell>
          <cell r="AP922" t="str">
            <v>Yes</v>
          </cell>
          <cell r="AQ922" t="str">
            <v>Yes</v>
          </cell>
          <cell r="AR922" t="str">
            <v>Yes</v>
          </cell>
          <cell r="AS922" t="str">
            <v>Yes</v>
          </cell>
          <cell r="AT922" t="str">
            <v>Yes</v>
          </cell>
          <cell r="AU922" t="str">
            <v>Yes</v>
          </cell>
          <cell r="AV922" t="str">
            <v>Yes</v>
          </cell>
          <cell r="AW922" t="str">
            <v>Yes</v>
          </cell>
          <cell r="AX922" t="str">
            <v>Yes</v>
          </cell>
          <cell r="AY922" t="str">
            <v>Yes</v>
          </cell>
        </row>
        <row r="923">
          <cell r="A923">
            <v>922</v>
          </cell>
          <cell r="B923">
            <v>1354</v>
          </cell>
          <cell r="C923" t="str">
            <v>na</v>
          </cell>
          <cell r="F923" t="str">
            <v>Devonport port</v>
          </cell>
          <cell r="G923" t="str">
            <v>Devonport (TasPorts)</v>
          </cell>
          <cell r="H923" t="str">
            <v>Devonport</v>
          </cell>
          <cell r="I923" t="str">
            <v>Tas</v>
          </cell>
          <cell r="J923" t="str">
            <v>OPEN</v>
          </cell>
          <cell r="M923" t="str">
            <v>NA</v>
          </cell>
          <cell r="N923" t="str">
            <v>port</v>
          </cell>
          <cell r="O923" t="str">
            <v>port_prod</v>
          </cell>
          <cell r="P923" t="str">
            <v>NA</v>
          </cell>
          <cell r="Q923" t="str">
            <v>NA</v>
          </cell>
          <cell r="R923">
            <v>100000</v>
          </cell>
          <cell r="S923">
            <v>100000</v>
          </cell>
          <cell r="T923" t="str">
            <v>More than 100 000</v>
          </cell>
          <cell r="X923" t="str">
            <v>NA</v>
          </cell>
          <cell r="Z923" t="str">
            <v>na</v>
          </cell>
          <cell r="AA923" t="str">
            <v>na</v>
          </cell>
          <cell r="AB923" t="str">
            <v>na</v>
          </cell>
          <cell r="AC923" t="str">
            <v>Mersey</v>
          </cell>
          <cell r="AD923" t="str">
            <v>Mersey</v>
          </cell>
          <cell r="AE923" t="str">
            <v>Tasmania</v>
          </cell>
          <cell r="AF923" t="str">
            <v>Tasmania</v>
          </cell>
          <cell r="AG923">
            <v>0</v>
          </cell>
          <cell r="AH923" t="str">
            <v>ZH: Devonport TAS 7310</v>
          </cell>
          <cell r="AI923">
            <v>0</v>
          </cell>
          <cell r="AJ923">
            <v>0</v>
          </cell>
          <cell r="AK923" t="str">
            <v>SHIRMER</v>
          </cell>
          <cell r="AL923" t="str">
            <v>Yes</v>
          </cell>
          <cell r="AM923" t="str">
            <v>Yes</v>
          </cell>
          <cell r="AN923" t="str">
            <v>Yes</v>
          </cell>
          <cell r="AO923" t="str">
            <v>Yes</v>
          </cell>
          <cell r="AP923" t="str">
            <v>Yes</v>
          </cell>
          <cell r="AQ923" t="str">
            <v>Yes</v>
          </cell>
          <cell r="AR923" t="str">
            <v>Yes</v>
          </cell>
          <cell r="AS923" t="str">
            <v>Yes</v>
          </cell>
          <cell r="AT923" t="str">
            <v>Yes</v>
          </cell>
          <cell r="AU923" t="str">
            <v>Yes</v>
          </cell>
          <cell r="AV923" t="str">
            <v>Yes</v>
          </cell>
          <cell r="AW923" t="str">
            <v>Yes</v>
          </cell>
          <cell r="AX923" t="str">
            <v>Yes</v>
          </cell>
          <cell r="AY923" t="str">
            <v>Yes</v>
          </cell>
        </row>
        <row r="924">
          <cell r="A924">
            <v>923</v>
          </cell>
          <cell r="B924">
            <v>1355</v>
          </cell>
          <cell r="C924" t="str">
            <v>na</v>
          </cell>
          <cell r="F924" t="str">
            <v>Eden port</v>
          </cell>
          <cell r="G924" t="str">
            <v>Eden (NSW Maritime)</v>
          </cell>
          <cell r="H924" t="str">
            <v>Eden</v>
          </cell>
          <cell r="I924" t="str">
            <v>NSW</v>
          </cell>
          <cell r="J924" t="str">
            <v>OPEN</v>
          </cell>
          <cell r="K924">
            <v>0</v>
          </cell>
          <cell r="M924" t="str">
            <v>NA</v>
          </cell>
          <cell r="N924" t="str">
            <v>port</v>
          </cell>
          <cell r="O924" t="str">
            <v>port_logchip</v>
          </cell>
          <cell r="P924" t="str">
            <v>NA</v>
          </cell>
          <cell r="Q924" t="str">
            <v>NA</v>
          </cell>
          <cell r="R924">
            <v>1300000</v>
          </cell>
          <cell r="S924">
            <v>1300000</v>
          </cell>
          <cell r="T924" t="str">
            <v>More than 100 000</v>
          </cell>
          <cell r="X924" t="str">
            <v>NA</v>
          </cell>
          <cell r="Z924" t="str">
            <v>na</v>
          </cell>
          <cell r="AA924" t="str">
            <v>na</v>
          </cell>
          <cell r="AB924" t="str">
            <v>na</v>
          </cell>
          <cell r="AC924" t="str">
            <v>East Gippsland Bombala NSW</v>
          </cell>
          <cell r="AD924" t="str">
            <v>Eden</v>
          </cell>
          <cell r="AE924" t="str">
            <v>East Gippsland Bombala NSW</v>
          </cell>
          <cell r="AF924" t="str">
            <v>Eden, NSW</v>
          </cell>
          <cell r="AG924">
            <v>0</v>
          </cell>
          <cell r="AH924" t="str">
            <v>ZH: Eden NSW 2551</v>
          </cell>
          <cell r="AI924">
            <v>0</v>
          </cell>
          <cell r="AJ924">
            <v>0</v>
          </cell>
          <cell r="AK924" t="str">
            <v>PREVIOUS</v>
          </cell>
          <cell r="AL924" t="str">
            <v>Yes</v>
          </cell>
          <cell r="AM924" t="str">
            <v>Yes</v>
          </cell>
          <cell r="AN924" t="str">
            <v>Yes</v>
          </cell>
          <cell r="AO924" t="str">
            <v>Yes</v>
          </cell>
          <cell r="AP924" t="str">
            <v>Yes</v>
          </cell>
          <cell r="AQ924" t="str">
            <v>Yes</v>
          </cell>
          <cell r="AR924" t="str">
            <v>Yes</v>
          </cell>
          <cell r="AS924" t="str">
            <v>Yes</v>
          </cell>
          <cell r="AT924" t="str">
            <v>Yes</v>
          </cell>
          <cell r="AU924" t="str">
            <v>Yes</v>
          </cell>
          <cell r="AV924" t="str">
            <v>Yes</v>
          </cell>
          <cell r="AW924" t="str">
            <v>Yes</v>
          </cell>
          <cell r="AX924" t="str">
            <v>Yes</v>
          </cell>
          <cell r="AY924" t="str">
            <v>Yes</v>
          </cell>
        </row>
        <row r="925">
          <cell r="A925">
            <v>924</v>
          </cell>
          <cell r="B925">
            <v>1310</v>
          </cell>
          <cell r="C925" t="str">
            <v>na</v>
          </cell>
          <cell r="F925" t="str">
            <v>Geelong Port</v>
          </cell>
          <cell r="G925" t="str">
            <v>Geelong Port (Patrick)</v>
          </cell>
          <cell r="H925" t="str">
            <v>Geelong</v>
          </cell>
          <cell r="I925" t="str">
            <v>Vic</v>
          </cell>
          <cell r="J925" t="str">
            <v>OPEN</v>
          </cell>
          <cell r="M925" t="str">
            <v>NA</v>
          </cell>
          <cell r="N925" t="str">
            <v>port</v>
          </cell>
          <cell r="O925" t="str">
            <v>port_logprodchip</v>
          </cell>
          <cell r="P925" t="str">
            <v>NA</v>
          </cell>
          <cell r="Q925" t="str">
            <v>NA</v>
          </cell>
          <cell r="R925">
            <v>1000000</v>
          </cell>
          <cell r="S925">
            <v>1000000</v>
          </cell>
          <cell r="T925" t="str">
            <v>More than 100 000</v>
          </cell>
          <cell r="X925" t="str">
            <v>NA</v>
          </cell>
          <cell r="Z925" t="str">
            <v>na</v>
          </cell>
          <cell r="AA925" t="str">
            <v>na</v>
          </cell>
          <cell r="AB925" t="str">
            <v>na</v>
          </cell>
          <cell r="AC925" t="str">
            <v>Central Victoria</v>
          </cell>
          <cell r="AD925" t="str">
            <v>Midlands</v>
          </cell>
          <cell r="AE925" t="str">
            <v>Central Victoria</v>
          </cell>
          <cell r="AF925" t="str">
            <v>No RFA</v>
          </cell>
          <cell r="AG925">
            <v>0</v>
          </cell>
          <cell r="AH925" t="str">
            <v>ZH: Corio Quay Rd. North Geelong, VIC 3215</v>
          </cell>
          <cell r="AI925">
            <v>0</v>
          </cell>
          <cell r="AJ925">
            <v>0</v>
          </cell>
          <cell r="AK925" t="str">
            <v>PREVIOUS</v>
          </cell>
          <cell r="AL925" t="str">
            <v>Yes</v>
          </cell>
          <cell r="AM925" t="str">
            <v>Yes</v>
          </cell>
          <cell r="AN925" t="str">
            <v>Yes</v>
          </cell>
          <cell r="AO925" t="str">
            <v>Yes</v>
          </cell>
          <cell r="AP925" t="str">
            <v>Yes</v>
          </cell>
          <cell r="AQ925" t="str">
            <v>Yes</v>
          </cell>
          <cell r="AR925" t="str">
            <v>Yes</v>
          </cell>
          <cell r="AS925" t="str">
            <v>Yes</v>
          </cell>
          <cell r="AT925" t="str">
            <v>Yes</v>
          </cell>
          <cell r="AU925" t="str">
            <v>Yes</v>
          </cell>
          <cell r="AV925" t="str">
            <v>Yes</v>
          </cell>
          <cell r="AW925" t="str">
            <v>Yes</v>
          </cell>
          <cell r="AX925" t="str">
            <v>Yes</v>
          </cell>
          <cell r="AY925" t="str">
            <v>Yes</v>
          </cell>
        </row>
        <row r="926">
          <cell r="A926">
            <v>925</v>
          </cell>
          <cell r="B926">
            <v>1356</v>
          </cell>
          <cell r="C926" t="str">
            <v>na</v>
          </cell>
          <cell r="F926" t="str">
            <v>Hobart Port</v>
          </cell>
          <cell r="G926" t="str">
            <v>Hobart (TasPorts)</v>
          </cell>
          <cell r="H926" t="str">
            <v>Hobart</v>
          </cell>
          <cell r="I926" t="str">
            <v>Tas</v>
          </cell>
          <cell r="J926" t="str">
            <v>OPEN</v>
          </cell>
          <cell r="M926" t="str">
            <v>NA</v>
          </cell>
          <cell r="N926" t="str">
            <v>port</v>
          </cell>
          <cell r="O926" t="str">
            <v>port_logprodchip</v>
          </cell>
          <cell r="P926" t="str">
            <v>NA</v>
          </cell>
          <cell r="Q926" t="str">
            <v>NA</v>
          </cell>
          <cell r="R926">
            <v>1000000</v>
          </cell>
          <cell r="S926">
            <v>1000000</v>
          </cell>
          <cell r="T926" t="str">
            <v>More than 100 000</v>
          </cell>
          <cell r="X926" t="str">
            <v>NA</v>
          </cell>
          <cell r="Z926" t="str">
            <v>na</v>
          </cell>
          <cell r="AA926" t="str">
            <v>na</v>
          </cell>
          <cell r="AB926" t="str">
            <v>na</v>
          </cell>
          <cell r="AC926" t="str">
            <v>Derwent</v>
          </cell>
          <cell r="AD926" t="str">
            <v>Derwent</v>
          </cell>
          <cell r="AE926" t="str">
            <v>Tasmania</v>
          </cell>
          <cell r="AF926" t="str">
            <v>Tasmania</v>
          </cell>
          <cell r="AG926">
            <v>0</v>
          </cell>
          <cell r="AH926" t="str">
            <v>ZH: Hobart, Tas 7000</v>
          </cell>
          <cell r="AI926">
            <v>0</v>
          </cell>
          <cell r="AJ926">
            <v>0</v>
          </cell>
          <cell r="AK926" t="str">
            <v>SHIRMER</v>
          </cell>
          <cell r="AL926" t="str">
            <v>Yes</v>
          </cell>
          <cell r="AM926" t="str">
            <v>Yes</v>
          </cell>
          <cell r="AN926" t="str">
            <v>Yes</v>
          </cell>
          <cell r="AO926" t="str">
            <v>Yes</v>
          </cell>
          <cell r="AP926" t="str">
            <v>Yes</v>
          </cell>
          <cell r="AQ926" t="str">
            <v>Yes</v>
          </cell>
          <cell r="AR926" t="str">
            <v>Yes</v>
          </cell>
          <cell r="AS926" t="str">
            <v>Yes</v>
          </cell>
          <cell r="AT926" t="str">
            <v>Yes</v>
          </cell>
          <cell r="AU926" t="str">
            <v>Yes</v>
          </cell>
          <cell r="AV926" t="str">
            <v>Yes</v>
          </cell>
          <cell r="AW926" t="str">
            <v>Yes</v>
          </cell>
          <cell r="AX926" t="str">
            <v>Yes</v>
          </cell>
          <cell r="AY926" t="str">
            <v>Yes</v>
          </cell>
        </row>
        <row r="927">
          <cell r="A927">
            <v>926</v>
          </cell>
          <cell r="B927">
            <v>1308</v>
          </cell>
          <cell r="C927" t="str">
            <v>na</v>
          </cell>
          <cell r="F927" t="str">
            <v>Mackay Port</v>
          </cell>
          <cell r="G927" t="str">
            <v>Mackay (NQBP)</v>
          </cell>
          <cell r="H927" t="str">
            <v>Mackay</v>
          </cell>
          <cell r="I927" t="str">
            <v>Qld</v>
          </cell>
          <cell r="J927" t="str">
            <v>OPEN</v>
          </cell>
          <cell r="M927" t="str">
            <v>NA</v>
          </cell>
          <cell r="N927" t="str">
            <v>Port</v>
          </cell>
          <cell r="O927" t="str">
            <v>port_log</v>
          </cell>
          <cell r="P927" t="str">
            <v>NA</v>
          </cell>
          <cell r="Q927" t="str">
            <v>NA</v>
          </cell>
          <cell r="R927">
            <v>50000</v>
          </cell>
          <cell r="S927">
            <v>50000</v>
          </cell>
          <cell r="T927" t="str">
            <v>45 000 to less than 75 000</v>
          </cell>
          <cell r="X927" t="str">
            <v>NA</v>
          </cell>
          <cell r="Z927" t="str">
            <v>na</v>
          </cell>
          <cell r="AA927" t="str">
            <v>na</v>
          </cell>
          <cell r="AB927" t="str">
            <v>na</v>
          </cell>
          <cell r="AC927" t="str">
            <v>North Queensland</v>
          </cell>
          <cell r="AD927" t="str">
            <v>Mackay</v>
          </cell>
          <cell r="AE927" t="str">
            <v>North Queensland</v>
          </cell>
          <cell r="AF927" t="str">
            <v>No RFA</v>
          </cell>
          <cell r="AG927">
            <v>0</v>
          </cell>
          <cell r="AH927" t="str">
            <v>ZH: Mackay, QLD 4740</v>
          </cell>
          <cell r="AI927">
            <v>0</v>
          </cell>
          <cell r="AJ927">
            <v>0</v>
          </cell>
          <cell r="AK927" t="str">
            <v>PREVIOUS</v>
          </cell>
          <cell r="AL927" t="str">
            <v>Yes</v>
          </cell>
          <cell r="AM927" t="str">
            <v>Yes</v>
          </cell>
          <cell r="AN927" t="str">
            <v>Yes</v>
          </cell>
          <cell r="AO927" t="str">
            <v>Yes</v>
          </cell>
          <cell r="AP927" t="str">
            <v>Yes</v>
          </cell>
          <cell r="AQ927" t="str">
            <v>Yes</v>
          </cell>
          <cell r="AR927" t="str">
            <v>Yes</v>
          </cell>
          <cell r="AS927" t="str">
            <v>Yes</v>
          </cell>
          <cell r="AT927" t="str">
            <v>Yes</v>
          </cell>
          <cell r="AU927" t="str">
            <v>Yes</v>
          </cell>
          <cell r="AV927" t="str">
            <v>Yes</v>
          </cell>
          <cell r="AW927" t="str">
            <v>Yes</v>
          </cell>
          <cell r="AX927" t="str">
            <v>Yes</v>
          </cell>
          <cell r="AY927" t="str">
            <v>Yes</v>
          </cell>
        </row>
        <row r="928">
          <cell r="A928">
            <v>927</v>
          </cell>
          <cell r="B928">
            <v>1357</v>
          </cell>
          <cell r="C928" t="str">
            <v>na</v>
          </cell>
          <cell r="F928" t="str">
            <v>Melbourne Port</v>
          </cell>
          <cell r="G928" t="str">
            <v>Melbourne Port Corporation</v>
          </cell>
          <cell r="H928" t="str">
            <v>Melbourne</v>
          </cell>
          <cell r="I928" t="str">
            <v>Vic</v>
          </cell>
          <cell r="J928" t="str">
            <v>OPEN</v>
          </cell>
          <cell r="M928" t="str">
            <v>NA</v>
          </cell>
          <cell r="N928" t="str">
            <v>Port</v>
          </cell>
          <cell r="O928" t="str">
            <v>port_prod</v>
          </cell>
          <cell r="P928" t="str">
            <v>NA</v>
          </cell>
          <cell r="Q928" t="str">
            <v>NA</v>
          </cell>
          <cell r="R928">
            <v>500000</v>
          </cell>
          <cell r="S928">
            <v>500000</v>
          </cell>
          <cell r="T928" t="str">
            <v>More than 100 000</v>
          </cell>
          <cell r="X928" t="str">
            <v>NA</v>
          </cell>
          <cell r="Z928" t="str">
            <v>na</v>
          </cell>
          <cell r="AA928" t="str">
            <v>na</v>
          </cell>
          <cell r="AB928" t="str">
            <v>na</v>
          </cell>
          <cell r="AC928" t="str">
            <v>Central Gippsland</v>
          </cell>
          <cell r="AD928" t="str">
            <v>Dandenong</v>
          </cell>
          <cell r="AE928" t="str">
            <v>Central Gippsland</v>
          </cell>
          <cell r="AF928" t="str">
            <v>No RFA</v>
          </cell>
          <cell r="AG928">
            <v>0</v>
          </cell>
          <cell r="AH928" t="str">
            <v xml:space="preserve">ZH:  Collins St, Melbourne VIC 3000 </v>
          </cell>
          <cell r="AI928">
            <v>0</v>
          </cell>
          <cell r="AJ928">
            <v>0</v>
          </cell>
          <cell r="AK928" t="str">
            <v>PREVIOUS</v>
          </cell>
          <cell r="AL928" t="str">
            <v>Yes</v>
          </cell>
          <cell r="AM928" t="str">
            <v>Yes</v>
          </cell>
          <cell r="AN928" t="str">
            <v>Yes</v>
          </cell>
          <cell r="AO928" t="str">
            <v>Yes</v>
          </cell>
          <cell r="AP928" t="str">
            <v>Yes</v>
          </cell>
          <cell r="AQ928" t="str">
            <v>Yes</v>
          </cell>
          <cell r="AR928" t="str">
            <v>Yes</v>
          </cell>
          <cell r="AS928" t="str">
            <v>Yes</v>
          </cell>
          <cell r="AT928" t="str">
            <v>Yes</v>
          </cell>
          <cell r="AU928" t="str">
            <v>Yes</v>
          </cell>
          <cell r="AV928" t="str">
            <v>Yes</v>
          </cell>
          <cell r="AW928" t="str">
            <v>Yes</v>
          </cell>
          <cell r="AX928" t="str">
            <v>Yes</v>
          </cell>
          <cell r="AY928" t="str">
            <v>Yes</v>
          </cell>
        </row>
        <row r="929">
          <cell r="A929">
            <v>928</v>
          </cell>
          <cell r="B929">
            <v>1309</v>
          </cell>
          <cell r="C929" t="str">
            <v>na</v>
          </cell>
          <cell r="F929" t="str">
            <v>Mourilyan Port</v>
          </cell>
          <cell r="G929" t="str">
            <v>Mourilyan (Ports North)</v>
          </cell>
          <cell r="H929" t="str">
            <v>Mourilyan</v>
          </cell>
          <cell r="I929" t="str">
            <v>Qld</v>
          </cell>
          <cell r="J929" t="str">
            <v>OPEN</v>
          </cell>
          <cell r="M929" t="str">
            <v>NA</v>
          </cell>
          <cell r="N929" t="str">
            <v>Port</v>
          </cell>
          <cell r="O929" t="str">
            <v>port_log</v>
          </cell>
          <cell r="P929" t="str">
            <v>NA</v>
          </cell>
          <cell r="Q929" t="str">
            <v>NA</v>
          </cell>
          <cell r="R929">
            <v>50000</v>
          </cell>
          <cell r="S929">
            <v>50000</v>
          </cell>
          <cell r="T929" t="str">
            <v>45 000 to less than 75 000</v>
          </cell>
          <cell r="X929" t="str">
            <v>NA</v>
          </cell>
          <cell r="Z929" t="str">
            <v>na</v>
          </cell>
          <cell r="AA929" t="str">
            <v>na</v>
          </cell>
          <cell r="AB929" t="str">
            <v>na</v>
          </cell>
          <cell r="AC929" t="str">
            <v>North Queensland</v>
          </cell>
          <cell r="AD929" t="str">
            <v>North Queensland</v>
          </cell>
          <cell r="AE929" t="str">
            <v>North Queensland</v>
          </cell>
          <cell r="AF929" t="str">
            <v>No RFA</v>
          </cell>
          <cell r="AG929">
            <v>0</v>
          </cell>
          <cell r="AH929" t="str">
            <v>ZH: Cnr Grafton &amp; Hartley Streets Cairns QLD 4870</v>
          </cell>
          <cell r="AI929">
            <v>0</v>
          </cell>
          <cell r="AJ929">
            <v>0</v>
          </cell>
          <cell r="AK929" t="str">
            <v>PREVIOUS</v>
          </cell>
          <cell r="AL929" t="str">
            <v>Yes</v>
          </cell>
          <cell r="AM929" t="str">
            <v>Yes</v>
          </cell>
          <cell r="AN929" t="str">
            <v>Yes</v>
          </cell>
          <cell r="AO929" t="str">
            <v>Yes</v>
          </cell>
          <cell r="AP929" t="str">
            <v>Yes</v>
          </cell>
          <cell r="AQ929" t="str">
            <v>Yes</v>
          </cell>
          <cell r="AR929" t="str">
            <v>Yes</v>
          </cell>
          <cell r="AS929" t="str">
            <v>Yes</v>
          </cell>
          <cell r="AT929" t="str">
            <v>Yes</v>
          </cell>
          <cell r="AU929" t="str">
            <v>Yes</v>
          </cell>
          <cell r="AV929" t="str">
            <v>Yes</v>
          </cell>
          <cell r="AW929" t="str">
            <v>Yes</v>
          </cell>
          <cell r="AX929" t="str">
            <v>Yes</v>
          </cell>
          <cell r="AY929" t="str">
            <v>Yes</v>
          </cell>
        </row>
        <row r="930">
          <cell r="A930">
            <v>929</v>
          </cell>
          <cell r="B930">
            <v>1358</v>
          </cell>
          <cell r="C930" t="str">
            <v>na</v>
          </cell>
          <cell r="F930" t="str">
            <v>Newcastle Port</v>
          </cell>
          <cell r="G930" t="str">
            <v>Newcastle Port Corporation</v>
          </cell>
          <cell r="H930" t="str">
            <v>Newcastle</v>
          </cell>
          <cell r="I930" t="str">
            <v>NSW</v>
          </cell>
          <cell r="J930" t="str">
            <v>OPEN</v>
          </cell>
          <cell r="M930" t="str">
            <v>NA</v>
          </cell>
          <cell r="N930" t="str">
            <v>Port</v>
          </cell>
          <cell r="O930" t="str">
            <v>port_logchip</v>
          </cell>
          <cell r="P930" t="str">
            <v>NA</v>
          </cell>
          <cell r="Q930" t="str">
            <v>NA</v>
          </cell>
          <cell r="R930">
            <v>500000</v>
          </cell>
          <cell r="S930">
            <v>500000</v>
          </cell>
          <cell r="T930" t="str">
            <v>More than 100 000</v>
          </cell>
          <cell r="X930" t="str">
            <v>NA</v>
          </cell>
          <cell r="Z930" t="str">
            <v>na</v>
          </cell>
          <cell r="AA930" t="str">
            <v>na</v>
          </cell>
          <cell r="AB930" t="str">
            <v>na</v>
          </cell>
          <cell r="AC930" t="str">
            <v>North Coast NSW</v>
          </cell>
          <cell r="AD930" t="str">
            <v>Newcastle</v>
          </cell>
          <cell r="AE930" t="str">
            <v>North Coast NSW</v>
          </cell>
          <cell r="AF930" t="str">
            <v>Lower North East, NSW</v>
          </cell>
          <cell r="AG930">
            <v>0</v>
          </cell>
          <cell r="AH930" t="str">
            <v>ZH: 160 Bourke St  Carrington NSW 2294</v>
          </cell>
          <cell r="AI930">
            <v>0</v>
          </cell>
          <cell r="AJ930">
            <v>0</v>
          </cell>
          <cell r="AK930" t="str">
            <v>PREVIOUS</v>
          </cell>
          <cell r="AL930" t="str">
            <v>Yes</v>
          </cell>
          <cell r="AM930" t="str">
            <v>Yes</v>
          </cell>
          <cell r="AN930" t="str">
            <v>Yes</v>
          </cell>
          <cell r="AO930" t="str">
            <v>Yes</v>
          </cell>
          <cell r="AP930" t="str">
            <v>Yes</v>
          </cell>
          <cell r="AQ930" t="str">
            <v>Yes</v>
          </cell>
          <cell r="AR930" t="str">
            <v>Yes</v>
          </cell>
          <cell r="AS930" t="str">
            <v>Yes</v>
          </cell>
          <cell r="AT930" t="str">
            <v>Yes</v>
          </cell>
          <cell r="AU930" t="str">
            <v>Yes</v>
          </cell>
          <cell r="AV930" t="str">
            <v>Yes</v>
          </cell>
          <cell r="AW930" t="str">
            <v>Yes</v>
          </cell>
          <cell r="AX930" t="str">
            <v>Yes</v>
          </cell>
          <cell r="AY930" t="str">
            <v>Yes</v>
          </cell>
        </row>
        <row r="931">
          <cell r="A931">
            <v>930</v>
          </cell>
          <cell r="B931">
            <v>1359</v>
          </cell>
          <cell r="C931" t="str">
            <v>na</v>
          </cell>
          <cell r="F931" t="str">
            <v>Adelaide Port</v>
          </cell>
          <cell r="G931" t="str">
            <v>Port Adelaide (Flinders)</v>
          </cell>
          <cell r="H931" t="str">
            <v>Adelaide</v>
          </cell>
          <cell r="I931" t="str">
            <v>SA</v>
          </cell>
          <cell r="J931" t="str">
            <v>OPEN</v>
          </cell>
          <cell r="M931" t="str">
            <v>NA</v>
          </cell>
          <cell r="N931" t="str">
            <v>Port</v>
          </cell>
          <cell r="O931" t="str">
            <v>port_logprod</v>
          </cell>
          <cell r="P931" t="str">
            <v>NA</v>
          </cell>
          <cell r="Q931" t="str">
            <v>NA</v>
          </cell>
          <cell r="R931">
            <v>20000</v>
          </cell>
          <cell r="S931">
            <v>20000</v>
          </cell>
          <cell r="T931" t="str">
            <v>15 000 to less than 45 000</v>
          </cell>
          <cell r="X931" t="str">
            <v>NA</v>
          </cell>
          <cell r="Z931" t="str">
            <v>na</v>
          </cell>
          <cell r="AA931" t="str">
            <v>na</v>
          </cell>
          <cell r="AB931" t="str">
            <v>na</v>
          </cell>
          <cell r="AC931" t="str">
            <v>Other SA</v>
          </cell>
          <cell r="AD931" t="str">
            <v>SA Central</v>
          </cell>
          <cell r="AE931" t="str">
            <v>Other SA</v>
          </cell>
          <cell r="AF931" t="str">
            <v>No RFA</v>
          </cell>
          <cell r="AG931">
            <v>0</v>
          </cell>
          <cell r="AH931" t="str">
            <v>ZH: 296 St Vincent Street, Port Adelaide, South Australia, 5015</v>
          </cell>
          <cell r="AI931">
            <v>0</v>
          </cell>
          <cell r="AJ931">
            <v>0</v>
          </cell>
          <cell r="AK931" t="str">
            <v>PREVIOUS</v>
          </cell>
          <cell r="AL931" t="str">
            <v>Yes</v>
          </cell>
          <cell r="AM931" t="str">
            <v>Yes</v>
          </cell>
          <cell r="AN931" t="str">
            <v>Yes</v>
          </cell>
          <cell r="AO931" t="str">
            <v>Yes</v>
          </cell>
          <cell r="AP931" t="str">
            <v>Yes</v>
          </cell>
          <cell r="AQ931" t="str">
            <v>Yes</v>
          </cell>
          <cell r="AR931" t="str">
            <v>Yes</v>
          </cell>
          <cell r="AS931" t="str">
            <v>Yes</v>
          </cell>
          <cell r="AT931" t="str">
            <v>Yes</v>
          </cell>
          <cell r="AU931" t="str">
            <v>Yes</v>
          </cell>
          <cell r="AV931" t="str">
            <v>Yes</v>
          </cell>
          <cell r="AW931" t="str">
            <v>Yes</v>
          </cell>
          <cell r="AX931" t="str">
            <v>Yes</v>
          </cell>
          <cell r="AY931" t="str">
            <v>Yes</v>
          </cell>
        </row>
        <row r="932">
          <cell r="A932">
            <v>931</v>
          </cell>
          <cell r="B932">
            <v>1397</v>
          </cell>
          <cell r="C932" t="str">
            <v>na</v>
          </cell>
          <cell r="F932" t="str">
            <v>Brisbane Port</v>
          </cell>
          <cell r="G932" t="str">
            <v>Port of Brisbane Pty Ltd</v>
          </cell>
          <cell r="H932" t="str">
            <v>Brisbane</v>
          </cell>
          <cell r="I932" t="str">
            <v>Qld</v>
          </cell>
          <cell r="J932" t="str">
            <v>OPEN</v>
          </cell>
          <cell r="M932" t="str">
            <v>NA</v>
          </cell>
          <cell r="N932" t="str">
            <v>Port</v>
          </cell>
          <cell r="O932" t="str">
            <v>port_logprodchip</v>
          </cell>
          <cell r="P932" t="str">
            <v>NA</v>
          </cell>
          <cell r="Q932" t="str">
            <v>NA</v>
          </cell>
          <cell r="R932">
            <v>350000</v>
          </cell>
          <cell r="S932">
            <v>350000</v>
          </cell>
          <cell r="T932" t="str">
            <v>More than 100 000</v>
          </cell>
          <cell r="X932" t="str">
            <v>NA</v>
          </cell>
          <cell r="Z932" t="str">
            <v>na</v>
          </cell>
          <cell r="AA932" t="str">
            <v>na</v>
          </cell>
          <cell r="AB932" t="str">
            <v>na</v>
          </cell>
          <cell r="AC932" t="str">
            <v>South East Queensland</v>
          </cell>
          <cell r="AD932" t="str">
            <v>QLD South East</v>
          </cell>
          <cell r="AE932" t="str">
            <v>South East Queensland</v>
          </cell>
          <cell r="AF932" t="str">
            <v>South East, QLD</v>
          </cell>
          <cell r="AG932">
            <v>0</v>
          </cell>
          <cell r="AH932" t="str">
            <v>ZH: 3 Port Central Ave  Brisbane QLD 4178</v>
          </cell>
          <cell r="AI932">
            <v>0</v>
          </cell>
          <cell r="AJ932">
            <v>0</v>
          </cell>
          <cell r="AK932" t="str">
            <v>PREVIOUS</v>
          </cell>
          <cell r="AL932" t="str">
            <v>Yes</v>
          </cell>
          <cell r="AM932" t="str">
            <v>Yes</v>
          </cell>
          <cell r="AN932" t="str">
            <v>Yes</v>
          </cell>
          <cell r="AO932" t="str">
            <v>Yes</v>
          </cell>
          <cell r="AP932" t="str">
            <v>Yes</v>
          </cell>
          <cell r="AQ932" t="str">
            <v>Yes</v>
          </cell>
          <cell r="AR932" t="str">
            <v>Yes</v>
          </cell>
          <cell r="AS932" t="str">
            <v>Yes</v>
          </cell>
          <cell r="AT932" t="str">
            <v>Yes</v>
          </cell>
          <cell r="AU932" t="str">
            <v>Yes</v>
          </cell>
          <cell r="AV932" t="str">
            <v>Yes</v>
          </cell>
          <cell r="AW932" t="str">
            <v>Yes</v>
          </cell>
          <cell r="AX932" t="str">
            <v>Yes</v>
          </cell>
          <cell r="AY932" t="str">
            <v>Yes</v>
          </cell>
        </row>
        <row r="933">
          <cell r="A933">
            <v>932</v>
          </cell>
          <cell r="B933">
            <v>1360</v>
          </cell>
          <cell r="C933" t="str">
            <v>na</v>
          </cell>
          <cell r="F933" t="str">
            <v>Sydney Port</v>
          </cell>
          <cell r="G933" t="str">
            <v>Sydney Ports Corporation</v>
          </cell>
          <cell r="H933" t="str">
            <v>Sydney</v>
          </cell>
          <cell r="I933" t="str">
            <v>NSW</v>
          </cell>
          <cell r="J933" t="str">
            <v>OPEN</v>
          </cell>
          <cell r="M933" t="str">
            <v>NA</v>
          </cell>
          <cell r="N933" t="str">
            <v>Port</v>
          </cell>
          <cell r="O933" t="str">
            <v>port_logprodchip</v>
          </cell>
          <cell r="P933" t="str">
            <v>NA</v>
          </cell>
          <cell r="Q933" t="str">
            <v>NA</v>
          </cell>
          <cell r="R933">
            <v>350000</v>
          </cell>
          <cell r="S933">
            <v>350000</v>
          </cell>
          <cell r="T933" t="str">
            <v>More than 100 000</v>
          </cell>
          <cell r="X933" t="str">
            <v>NA</v>
          </cell>
          <cell r="Z933" t="str">
            <v>na</v>
          </cell>
          <cell r="AA933" t="str">
            <v>na</v>
          </cell>
          <cell r="AB933" t="str">
            <v>na</v>
          </cell>
          <cell r="AC933" t="str">
            <v>North Coast NSW</v>
          </cell>
          <cell r="AD933" t="str">
            <v>Newcastle</v>
          </cell>
          <cell r="AE933" t="str">
            <v>North Coast NSW</v>
          </cell>
          <cell r="AF933" t="str">
            <v>No RFA</v>
          </cell>
          <cell r="AG933">
            <v>0</v>
          </cell>
          <cell r="AH933" t="str">
            <v>ZH: Port Botany, New South Wales 2036</v>
          </cell>
          <cell r="AI933">
            <v>0</v>
          </cell>
          <cell r="AJ933">
            <v>0</v>
          </cell>
          <cell r="AK933" t="str">
            <v>PREVIOUS</v>
          </cell>
          <cell r="AL933" t="str">
            <v>Yes</v>
          </cell>
          <cell r="AM933" t="str">
            <v>Yes</v>
          </cell>
          <cell r="AN933" t="str">
            <v>Yes</v>
          </cell>
          <cell r="AO933" t="str">
            <v>Yes</v>
          </cell>
          <cell r="AP933" t="str">
            <v>Yes</v>
          </cell>
          <cell r="AQ933" t="str">
            <v>Yes</v>
          </cell>
          <cell r="AR933" t="str">
            <v>Yes</v>
          </cell>
          <cell r="AS933" t="str">
            <v>Yes</v>
          </cell>
          <cell r="AT933" t="str">
            <v>Yes</v>
          </cell>
          <cell r="AU933" t="str">
            <v>Yes</v>
          </cell>
          <cell r="AV933" t="str">
            <v>Yes</v>
          </cell>
          <cell r="AW933" t="str">
            <v>Yes</v>
          </cell>
          <cell r="AX933" t="str">
            <v>Yes</v>
          </cell>
          <cell r="AY933" t="str">
            <v>Yes</v>
          </cell>
        </row>
        <row r="934">
          <cell r="A934">
            <v>933</v>
          </cell>
          <cell r="B934">
            <v>1361</v>
          </cell>
          <cell r="C934" t="str">
            <v>na</v>
          </cell>
          <cell r="F934" t="str">
            <v>Yamba Port</v>
          </cell>
          <cell r="G934" t="str">
            <v>Yamba (NSW Maritime)</v>
          </cell>
          <cell r="H934" t="str">
            <v>Yamba</v>
          </cell>
          <cell r="I934" t="str">
            <v>NSW</v>
          </cell>
          <cell r="J934" t="str">
            <v>OPEN</v>
          </cell>
          <cell r="M934" t="str">
            <v>NA</v>
          </cell>
          <cell r="N934" t="str">
            <v>Port</v>
          </cell>
          <cell r="O934" t="str">
            <v>port_prodchip</v>
          </cell>
          <cell r="P934" t="str">
            <v>NA</v>
          </cell>
          <cell r="Q934" t="str">
            <v>NA</v>
          </cell>
          <cell r="R934">
            <v>5000</v>
          </cell>
          <cell r="S934">
            <v>5000</v>
          </cell>
          <cell r="T934" t="str">
            <v>3 000 to less than 15 000</v>
          </cell>
          <cell r="X934" t="str">
            <v>NA</v>
          </cell>
          <cell r="Z934" t="str">
            <v>na</v>
          </cell>
          <cell r="AA934" t="str">
            <v>na</v>
          </cell>
          <cell r="AB934" t="str">
            <v>na</v>
          </cell>
          <cell r="AC934" t="str">
            <v>North Coast NSW</v>
          </cell>
          <cell r="AD934" t="str">
            <v>Coffs Harbour</v>
          </cell>
          <cell r="AE934" t="str">
            <v>North Coast NSW</v>
          </cell>
          <cell r="AF934" t="str">
            <v>Upper North East, NSW</v>
          </cell>
          <cell r="AG934">
            <v>0</v>
          </cell>
          <cell r="AH934" t="str">
            <v>ZH: Pilot Street, Yamba NSW 2464</v>
          </cell>
          <cell r="AI934">
            <v>0</v>
          </cell>
          <cell r="AJ934">
            <v>0</v>
          </cell>
          <cell r="AK934" t="str">
            <v>PREVIOUS</v>
          </cell>
          <cell r="AL934" t="str">
            <v>Yes</v>
          </cell>
          <cell r="AM934" t="str">
            <v>Yes</v>
          </cell>
          <cell r="AN934" t="str">
            <v>Yes</v>
          </cell>
          <cell r="AO934" t="str">
            <v>Yes</v>
          </cell>
          <cell r="AP934" t="str">
            <v>Yes</v>
          </cell>
          <cell r="AQ934" t="str">
            <v>Yes</v>
          </cell>
          <cell r="AR934" t="str">
            <v>Yes</v>
          </cell>
          <cell r="AS934" t="str">
            <v>Yes</v>
          </cell>
          <cell r="AT934" t="str">
            <v>Yes</v>
          </cell>
          <cell r="AU934" t="str">
            <v>Yes</v>
          </cell>
          <cell r="AV934" t="str">
            <v>Yes</v>
          </cell>
          <cell r="AW934" t="str">
            <v>Yes</v>
          </cell>
          <cell r="AX934" t="str">
            <v>Yes</v>
          </cell>
          <cell r="AY934" t="str">
            <v>Yes</v>
          </cell>
        </row>
        <row r="935">
          <cell r="A935">
            <v>934</v>
          </cell>
          <cell r="B935">
            <v>1253</v>
          </cell>
          <cell r="C935" t="str">
            <v>na</v>
          </cell>
          <cell r="F935" t="str">
            <v>D &amp; I Kirby</v>
          </cell>
          <cell r="G935">
            <v>0</v>
          </cell>
          <cell r="H935" t="str">
            <v>Diamond Valley</v>
          </cell>
          <cell r="I935" t="str">
            <v>Qld</v>
          </cell>
          <cell r="J935" t="str">
            <v>OPEN</v>
          </cell>
          <cell r="M935" t="str">
            <v>HW</v>
          </cell>
          <cell r="N935" t="str">
            <v>sawmill</v>
          </cell>
          <cell r="O935" t="str">
            <v>valueadd_drysaw</v>
          </cell>
          <cell r="P935" t="str">
            <v>HW GOS</v>
          </cell>
          <cell r="Q935" t="str">
            <v>Value Added</v>
          </cell>
          <cell r="R935">
            <v>3000</v>
          </cell>
          <cell r="S935">
            <v>3000</v>
          </cell>
          <cell r="T935" t="str">
            <v>3 000 to less than 15 000</v>
          </cell>
          <cell r="X935">
            <v>10</v>
          </cell>
          <cell r="Z935" t="str">
            <v>na</v>
          </cell>
          <cell r="AA935" t="str">
            <v>na</v>
          </cell>
          <cell r="AB935" t="str">
            <v>na</v>
          </cell>
          <cell r="AC935" t="str">
            <v>South East Queensland</v>
          </cell>
          <cell r="AD935" t="str">
            <v>QLD South East</v>
          </cell>
          <cell r="AE935" t="str">
            <v>South East Queensland</v>
          </cell>
          <cell r="AF935" t="str">
            <v>South East, QLD</v>
          </cell>
          <cell r="AG935">
            <v>0</v>
          </cell>
          <cell r="AH935">
            <v>0</v>
          </cell>
          <cell r="AI935" t="str">
            <v>http://www.kirbyfinetimber.com/</v>
          </cell>
          <cell r="AJ935">
            <v>0</v>
          </cell>
          <cell r="AK935" t="str">
            <v>SURVEY</v>
          </cell>
          <cell r="AL935" t="str">
            <v>Yes</v>
          </cell>
          <cell r="AM935" t="str">
            <v>Yes</v>
          </cell>
          <cell r="AN935" t="str">
            <v>Yes</v>
          </cell>
          <cell r="AO935" t="str">
            <v>Yes</v>
          </cell>
          <cell r="AP935" t="str">
            <v>Yes</v>
          </cell>
          <cell r="AQ935" t="str">
            <v>Yes</v>
          </cell>
          <cell r="AR935" t="str">
            <v>Yes</v>
          </cell>
          <cell r="AS935" t="str">
            <v>Yes</v>
          </cell>
          <cell r="AT935" t="str">
            <v>Yes</v>
          </cell>
          <cell r="AU935" t="str">
            <v>Yes</v>
          </cell>
          <cell r="AV935" t="str">
            <v>Yes</v>
          </cell>
          <cell r="AW935" t="str">
            <v>Yes</v>
          </cell>
          <cell r="AX935" t="str">
            <v>Yes</v>
          </cell>
          <cell r="AY935" t="str">
            <v>Yes</v>
          </cell>
        </row>
        <row r="936">
          <cell r="A936">
            <v>935</v>
          </cell>
          <cell r="B936">
            <v>1251</v>
          </cell>
          <cell r="C936" t="str">
            <v>na</v>
          </cell>
          <cell r="F936" t="str">
            <v>Laminex Industries</v>
          </cell>
          <cell r="G936" t="str">
            <v>MDF</v>
          </cell>
          <cell r="H936" t="str">
            <v>Wagga Wagga</v>
          </cell>
          <cell r="I936" t="str">
            <v>NSW</v>
          </cell>
          <cell r="J936" t="str">
            <v>CLOSED_UNCERTAIN</v>
          </cell>
          <cell r="K936">
            <v>30133</v>
          </cell>
          <cell r="L936">
            <v>37073</v>
          </cell>
          <cell r="M936" t="str">
            <v>SW</v>
          </cell>
          <cell r="N936" t="str">
            <v>wood-based panels</v>
          </cell>
          <cell r="O936" t="str">
            <v>panels_mdf</v>
          </cell>
          <cell r="P936" t="str">
            <v>SW pulplog</v>
          </cell>
          <cell r="Q936" t="str">
            <v>MDF</v>
          </cell>
          <cell r="R936">
            <v>200000</v>
          </cell>
          <cell r="S936">
            <v>200000</v>
          </cell>
          <cell r="T936" t="str">
            <v>More than 100 000</v>
          </cell>
          <cell r="X936">
            <v>0</v>
          </cell>
          <cell r="Z936" t="str">
            <v>na</v>
          </cell>
          <cell r="AA936" t="str">
            <v>na</v>
          </cell>
          <cell r="AB936" t="str">
            <v>na</v>
          </cell>
          <cell r="AC936" t="str">
            <v>Murray Valley NSW</v>
          </cell>
          <cell r="AD936" t="str">
            <v>Albury</v>
          </cell>
          <cell r="AE936" t="str">
            <v>Murray Valley NSW</v>
          </cell>
          <cell r="AF936" t="str">
            <v>No RFA</v>
          </cell>
          <cell r="AG936">
            <v>0</v>
          </cell>
          <cell r="AH936">
            <v>0</v>
          </cell>
          <cell r="AI936">
            <v>0</v>
          </cell>
          <cell r="AJ936">
            <v>0</v>
          </cell>
          <cell r="AK936" t="str">
            <v>PREVIOUS</v>
          </cell>
          <cell r="AL936" t="str">
            <v>Yes</v>
          </cell>
          <cell r="AM936" t="str">
            <v>No</v>
          </cell>
          <cell r="AN936" t="str">
            <v>No</v>
          </cell>
          <cell r="AO936" t="str">
            <v>No</v>
          </cell>
          <cell r="AP936" t="str">
            <v>No</v>
          </cell>
          <cell r="AQ936" t="str">
            <v>No</v>
          </cell>
          <cell r="AR936" t="str">
            <v>No</v>
          </cell>
          <cell r="AS936" t="str">
            <v>No</v>
          </cell>
          <cell r="AT936" t="str">
            <v>No</v>
          </cell>
          <cell r="AU936" t="str">
            <v>No</v>
          </cell>
          <cell r="AV936" t="str">
            <v>No</v>
          </cell>
          <cell r="AW936" t="str">
            <v>No</v>
          </cell>
          <cell r="AX936" t="str">
            <v>No</v>
          </cell>
          <cell r="AY936" t="str">
            <v>No</v>
          </cell>
        </row>
        <row r="937">
          <cell r="A937">
            <v>936</v>
          </cell>
          <cell r="B937">
            <v>1255</v>
          </cell>
          <cell r="C937" t="str">
            <v>na</v>
          </cell>
          <cell r="F937" t="str">
            <v>Endeavour Foundation</v>
          </cell>
          <cell r="G937" t="str">
            <v>Nangarin Timber</v>
          </cell>
          <cell r="H937" t="str">
            <v>Oakhurst</v>
          </cell>
          <cell r="I937" t="str">
            <v>Qld</v>
          </cell>
          <cell r="J937" t="str">
            <v>OPEN</v>
          </cell>
          <cell r="K937">
            <v>40878</v>
          </cell>
          <cell r="M937" t="str">
            <v>HW</v>
          </cell>
          <cell r="N937" t="str">
            <v>sawmill</v>
          </cell>
          <cell r="O937" t="str">
            <v>sawmill_hwmed</v>
          </cell>
          <cell r="P937" t="str">
            <v>hw sawlog</v>
          </cell>
          <cell r="Q937" t="str">
            <v>value added</v>
          </cell>
          <cell r="R937">
            <v>5000</v>
          </cell>
          <cell r="S937">
            <v>5000</v>
          </cell>
          <cell r="T937" t="str">
            <v>3 000 to less than 15 000</v>
          </cell>
          <cell r="X937">
            <v>7</v>
          </cell>
          <cell r="Z937" t="str">
            <v>na</v>
          </cell>
          <cell r="AA937" t="str">
            <v>na</v>
          </cell>
          <cell r="AB937" t="str">
            <v>na</v>
          </cell>
          <cell r="AC937" t="str">
            <v>South East Queensland</v>
          </cell>
          <cell r="AD937" t="str">
            <v>QLD South East</v>
          </cell>
          <cell r="AE937" t="str">
            <v>South East Queensland</v>
          </cell>
          <cell r="AF937" t="str">
            <v>South East, QLD</v>
          </cell>
          <cell r="AG937" t="str">
            <v>DECLINED</v>
          </cell>
          <cell r="AH937">
            <v>0</v>
          </cell>
          <cell r="AI937" t="str">
            <v>http://www.endeavour.com.au/Business-Solutions/Nangarin-Timber-Mill</v>
          </cell>
          <cell r="AJ937">
            <v>0</v>
          </cell>
          <cell r="AK937" t="str">
            <v>SURVEY</v>
          </cell>
          <cell r="AL937" t="str">
            <v>No</v>
          </cell>
          <cell r="AM937" t="str">
            <v>No</v>
          </cell>
          <cell r="AN937" t="str">
            <v>No</v>
          </cell>
          <cell r="AO937" t="str">
            <v>No</v>
          </cell>
          <cell r="AP937" t="str">
            <v>No</v>
          </cell>
          <cell r="AQ937" t="str">
            <v>No</v>
          </cell>
          <cell r="AR937" t="str">
            <v>No</v>
          </cell>
          <cell r="AS937" t="str">
            <v>No</v>
          </cell>
          <cell r="AT937" t="str">
            <v>No</v>
          </cell>
          <cell r="AU937" t="str">
            <v>No</v>
          </cell>
          <cell r="AV937" t="str">
            <v>Yes</v>
          </cell>
          <cell r="AW937" t="str">
            <v>Yes</v>
          </cell>
          <cell r="AX937" t="str">
            <v>Yes</v>
          </cell>
          <cell r="AY937" t="str">
            <v>Yes</v>
          </cell>
        </row>
        <row r="938">
          <cell r="A938">
            <v>937</v>
          </cell>
          <cell r="B938">
            <v>1256</v>
          </cell>
          <cell r="C938" t="str">
            <v>na</v>
          </cell>
          <cell r="F938" t="str">
            <v>Express Pallets and Crates</v>
          </cell>
          <cell r="G938" t="str">
            <v>Owned by David Cossart with Pro-pine Blackbutt
formerly Walton's Wood Products</v>
          </cell>
          <cell r="H938" t="str">
            <v>Deception Bay</v>
          </cell>
          <cell r="I938" t="str">
            <v>Qld</v>
          </cell>
          <cell r="J938" t="str">
            <v>CLOSED</v>
          </cell>
          <cell r="K938">
            <v>33055</v>
          </cell>
          <cell r="M938" t="str">
            <v>SW</v>
          </cell>
          <cell r="N938" t="str">
            <v>sawmill</v>
          </cell>
          <cell r="O938" t="str">
            <v>valueadd_drysaw</v>
          </cell>
          <cell r="P938" t="str">
            <v>SW GOS</v>
          </cell>
          <cell r="Q938" t="str">
            <v>GOS pallets</v>
          </cell>
          <cell r="R938">
            <v>1500</v>
          </cell>
          <cell r="S938">
            <v>1500</v>
          </cell>
          <cell r="T938" t="str">
            <v>Less than 3 000</v>
          </cell>
          <cell r="X938">
            <v>0</v>
          </cell>
          <cell r="Z938" t="str">
            <v>0407-416-388</v>
          </cell>
          <cell r="AA938" t="str">
            <v>na</v>
          </cell>
          <cell r="AB938" t="str">
            <v>David Cossart</v>
          </cell>
          <cell r="AC938" t="str">
            <v>South East Queensland</v>
          </cell>
          <cell r="AD938" t="str">
            <v>QLD South East</v>
          </cell>
          <cell r="AE938" t="str">
            <v>South East Queensland</v>
          </cell>
          <cell r="AF938" t="str">
            <v>NA</v>
          </cell>
          <cell r="AG938">
            <v>0</v>
          </cell>
          <cell r="AH938" t="str">
            <v>IF 31/10/2013: Phoned for survey, stopped cutting logs a while ago, source material from Pro-pine at Blackbutt.
IF 5/6/2013: Formerly Waltons Wood Products.
zh: web was updated on 2009.</v>
          </cell>
          <cell r="AI938" t="str">
            <v>http://www.express-pallets.com.au/index.asp</v>
          </cell>
          <cell r="AJ938">
            <v>0</v>
          </cell>
          <cell r="AK938" t="str">
            <v>SURVEY</v>
          </cell>
          <cell r="AL938" t="str">
            <v>No</v>
          </cell>
          <cell r="AM938" t="str">
            <v>No</v>
          </cell>
          <cell r="AN938" t="str">
            <v>No</v>
          </cell>
          <cell r="AO938" t="str">
            <v>No</v>
          </cell>
          <cell r="AP938" t="str">
            <v>No</v>
          </cell>
          <cell r="AQ938" t="str">
            <v>No</v>
          </cell>
          <cell r="AR938" t="str">
            <v>No</v>
          </cell>
          <cell r="AS938" t="str">
            <v>No</v>
          </cell>
          <cell r="AT938" t="str">
            <v>No</v>
          </cell>
          <cell r="AU938" t="str">
            <v>No</v>
          </cell>
          <cell r="AV938" t="str">
            <v>No</v>
          </cell>
          <cell r="AW938" t="str">
            <v>No</v>
          </cell>
          <cell r="AX938" t="str">
            <v>No</v>
          </cell>
          <cell r="AY938" t="str">
            <v>No</v>
          </cell>
        </row>
        <row r="939">
          <cell r="A939">
            <v>938</v>
          </cell>
          <cell r="B939">
            <v>1265</v>
          </cell>
          <cell r="C939" t="str">
            <v>na</v>
          </cell>
          <cell r="F939" t="str">
            <v>Cooloola Flooring &amp; Decking</v>
          </cell>
          <cell r="G939" t="str">
            <v>Gympie Sawmill</v>
          </cell>
          <cell r="H939" t="str">
            <v>Gympie</v>
          </cell>
          <cell r="I939" t="str">
            <v>Qld</v>
          </cell>
          <cell r="J939" t="str">
            <v>OPEN</v>
          </cell>
          <cell r="K939">
            <v>18264</v>
          </cell>
          <cell r="M939" t="str">
            <v>HW</v>
          </cell>
          <cell r="N939" t="str">
            <v>sawmill</v>
          </cell>
          <cell r="O939" t="str">
            <v>valueadd_drysaw</v>
          </cell>
          <cell r="P939" t="str">
            <v>HW GOS</v>
          </cell>
          <cell r="Q939" t="str">
            <v>Flooring &amp; structural</v>
          </cell>
          <cell r="R939">
            <v>5000</v>
          </cell>
          <cell r="S939">
            <v>5000</v>
          </cell>
          <cell r="T939" t="str">
            <v>3 000 to less than 15 000</v>
          </cell>
          <cell r="X939">
            <v>5</v>
          </cell>
          <cell r="Z939" t="str">
            <v>na</v>
          </cell>
          <cell r="AA939" t="str">
            <v>na</v>
          </cell>
          <cell r="AB939" t="str">
            <v>na</v>
          </cell>
          <cell r="AC939" t="str">
            <v>South East Queensland</v>
          </cell>
          <cell r="AD939" t="str">
            <v>QLD South East</v>
          </cell>
          <cell r="AE939" t="str">
            <v>South East Queensland</v>
          </cell>
          <cell r="AF939" t="str">
            <v>South East, QLD</v>
          </cell>
          <cell r="AG939" t="str">
            <v>DECLINED</v>
          </cell>
          <cell r="AH939">
            <v>0</v>
          </cell>
          <cell r="AI939" t="str">
            <v>http://www.gympiesawmill.com/</v>
          </cell>
          <cell r="AJ939">
            <v>0</v>
          </cell>
          <cell r="AK939" t="str">
            <v>SURVEY</v>
          </cell>
          <cell r="AL939" t="str">
            <v>Yes</v>
          </cell>
          <cell r="AM939" t="str">
            <v>Yes</v>
          </cell>
          <cell r="AN939" t="str">
            <v>Yes</v>
          </cell>
          <cell r="AO939" t="str">
            <v>Yes</v>
          </cell>
          <cell r="AP939" t="str">
            <v>Yes</v>
          </cell>
          <cell r="AQ939" t="str">
            <v>Yes</v>
          </cell>
          <cell r="AR939" t="str">
            <v>Yes</v>
          </cell>
          <cell r="AS939" t="str">
            <v>Yes</v>
          </cell>
          <cell r="AT939" t="str">
            <v>Yes</v>
          </cell>
          <cell r="AU939" t="str">
            <v>Yes</v>
          </cell>
          <cell r="AV939" t="str">
            <v>Yes</v>
          </cell>
          <cell r="AW939" t="str">
            <v>Yes</v>
          </cell>
          <cell r="AX939" t="str">
            <v>Yes</v>
          </cell>
          <cell r="AY939" t="str">
            <v>Yes</v>
          </cell>
        </row>
        <row r="940">
          <cell r="A940">
            <v>939</v>
          </cell>
          <cell r="B940">
            <v>1264</v>
          </cell>
          <cell r="C940" t="str">
            <v>na</v>
          </cell>
          <cell r="F940" t="str">
            <v>Finlayson's Timber &amp; Hardware</v>
          </cell>
          <cell r="G940" t="str">
            <v>Sumner Park value adding</v>
          </cell>
          <cell r="H940" t="str">
            <v>Sumner Park</v>
          </cell>
          <cell r="I940" t="str">
            <v>Qld</v>
          </cell>
          <cell r="J940" t="str">
            <v>OPEN</v>
          </cell>
          <cell r="K940">
            <v>39995</v>
          </cell>
          <cell r="M940" t="str">
            <v>HW</v>
          </cell>
          <cell r="N940" t="str">
            <v>sawmill</v>
          </cell>
          <cell r="O940" t="str">
            <v>valueadd_drysaw</v>
          </cell>
          <cell r="P940" t="str">
            <v>HW GOS</v>
          </cell>
          <cell r="Q940" t="str">
            <v>KD value added</v>
          </cell>
          <cell r="R940">
            <v>5000</v>
          </cell>
          <cell r="S940">
            <v>5000</v>
          </cell>
          <cell r="T940" t="str">
            <v>3 000 to less than 15 000</v>
          </cell>
          <cell r="X940">
            <v>5</v>
          </cell>
          <cell r="Z940" t="str">
            <v>na</v>
          </cell>
          <cell r="AA940" t="str">
            <v>info@finlayson.com.au</v>
          </cell>
          <cell r="AB940" t="str">
            <v>Michael Finlayson</v>
          </cell>
          <cell r="AC940" t="str">
            <v>South East Queensland</v>
          </cell>
          <cell r="AD940" t="str">
            <v>QLD South East</v>
          </cell>
          <cell r="AE940" t="str">
            <v>South East Queensland</v>
          </cell>
          <cell r="AF940" t="str">
            <v>South East, QLD</v>
          </cell>
          <cell r="AG940" t="str">
            <v>DECLINED</v>
          </cell>
          <cell r="AH940" t="str">
            <v>IF 31/10/2013: Created Superior Wood Pty</v>
          </cell>
          <cell r="AI940" t="str">
            <v>http://www.finlayson.com.au/aboutus/our_operations.html</v>
          </cell>
          <cell r="AJ940">
            <v>0</v>
          </cell>
          <cell r="AK940" t="str">
            <v>SURVEY</v>
          </cell>
          <cell r="AL940" t="str">
            <v>No</v>
          </cell>
          <cell r="AM940" t="str">
            <v>No</v>
          </cell>
          <cell r="AN940" t="str">
            <v>No</v>
          </cell>
          <cell r="AO940" t="str">
            <v>No</v>
          </cell>
          <cell r="AP940" t="str">
            <v>No</v>
          </cell>
          <cell r="AQ940" t="str">
            <v>No</v>
          </cell>
          <cell r="AR940" t="str">
            <v>No</v>
          </cell>
          <cell r="AS940" t="str">
            <v>No</v>
          </cell>
          <cell r="AT940" t="str">
            <v>Yes</v>
          </cell>
          <cell r="AU940" t="str">
            <v>Yes</v>
          </cell>
          <cell r="AV940" t="str">
            <v>Yes</v>
          </cell>
          <cell r="AW940" t="str">
            <v>Yes</v>
          </cell>
          <cell r="AX940" t="str">
            <v>Yes</v>
          </cell>
          <cell r="AY940" t="str">
            <v>Yes</v>
          </cell>
        </row>
        <row r="941">
          <cell r="A941">
            <v>940</v>
          </cell>
          <cell r="B941">
            <v>1266</v>
          </cell>
          <cell r="C941">
            <v>65723</v>
          </cell>
          <cell r="F941" t="str">
            <v>Hurst Timber Pty Ltd</v>
          </cell>
          <cell r="G941">
            <v>0</v>
          </cell>
          <cell r="H941" t="str">
            <v>Clumber</v>
          </cell>
          <cell r="I941" t="str">
            <v>Qld</v>
          </cell>
          <cell r="J941" t="str">
            <v>CLOSED</v>
          </cell>
          <cell r="M941" t="str">
            <v>SW</v>
          </cell>
          <cell r="N941" t="str">
            <v>sawmill</v>
          </cell>
          <cell r="O941" t="str">
            <v>sawmill_swsml</v>
          </cell>
          <cell r="P941" t="str">
            <v>SW sawlog</v>
          </cell>
          <cell r="Q941" t="str">
            <v>SW_value_added</v>
          </cell>
          <cell r="R941">
            <v>1500</v>
          </cell>
          <cell r="S941">
            <v>1500</v>
          </cell>
          <cell r="T941" t="str">
            <v>Less than 3 000</v>
          </cell>
          <cell r="X941">
            <v>3</v>
          </cell>
          <cell r="AA941" t="str">
            <v>na</v>
          </cell>
          <cell r="AB941" t="str">
            <v>na</v>
          </cell>
          <cell r="AC941" t="str">
            <v>South East Queensland</v>
          </cell>
          <cell r="AD941" t="str">
            <v>QLD South East</v>
          </cell>
          <cell r="AE941" t="str">
            <v>South East Queensland</v>
          </cell>
          <cell r="AF941" t="str">
            <v>South East, QLD</v>
          </cell>
          <cell r="AG941">
            <v>0</v>
          </cell>
          <cell r="AH941">
            <v>0</v>
          </cell>
          <cell r="AI941" t="str">
            <v>Qld DPI</v>
          </cell>
          <cell r="AJ941">
            <v>0</v>
          </cell>
          <cell r="AK941" t="str">
            <v>SURVEY</v>
          </cell>
          <cell r="AL941" t="str">
            <v>No</v>
          </cell>
          <cell r="AM941" t="str">
            <v>No</v>
          </cell>
          <cell r="AN941" t="str">
            <v>No</v>
          </cell>
          <cell r="AO941" t="str">
            <v>No</v>
          </cell>
          <cell r="AP941" t="str">
            <v>No</v>
          </cell>
          <cell r="AQ941" t="str">
            <v>No</v>
          </cell>
          <cell r="AR941" t="str">
            <v>No</v>
          </cell>
          <cell r="AS941" t="str">
            <v>No</v>
          </cell>
          <cell r="AT941" t="str">
            <v>No</v>
          </cell>
          <cell r="AU941" t="str">
            <v>No</v>
          </cell>
          <cell r="AV941" t="str">
            <v>No</v>
          </cell>
          <cell r="AW941" t="str">
            <v>No</v>
          </cell>
          <cell r="AX941" t="str">
            <v>No</v>
          </cell>
          <cell r="AY941" t="str">
            <v>No</v>
          </cell>
        </row>
        <row r="942">
          <cell r="A942">
            <v>941</v>
          </cell>
          <cell r="B942">
            <v>1271</v>
          </cell>
          <cell r="C942" t="str">
            <v>na</v>
          </cell>
          <cell r="F942" t="str">
            <v>Lob Street Sawmill</v>
          </cell>
          <cell r="G942">
            <v>0</v>
          </cell>
          <cell r="H942" t="str">
            <v>Churchill</v>
          </cell>
          <cell r="I942" t="str">
            <v>Qld</v>
          </cell>
          <cell r="J942" t="str">
            <v>OPEN</v>
          </cell>
          <cell r="M942" t="str">
            <v>HW</v>
          </cell>
          <cell r="N942" t="str">
            <v>sawmill</v>
          </cell>
          <cell r="O942" t="str">
            <v>valueadd_drysaw</v>
          </cell>
          <cell r="P942" t="str">
            <v>HW GOS</v>
          </cell>
          <cell r="Q942" t="str">
            <v>KD sawn &amp; machined</v>
          </cell>
          <cell r="R942">
            <v>5000</v>
          </cell>
          <cell r="S942">
            <v>5000</v>
          </cell>
          <cell r="T942" t="str">
            <v>3 000 to less than 15 000</v>
          </cell>
          <cell r="X942">
            <v>5</v>
          </cell>
          <cell r="Z942" t="str">
            <v>na</v>
          </cell>
          <cell r="AA942" t="str">
            <v>marbara@bigpond.net.au</v>
          </cell>
          <cell r="AB942" t="str">
            <v>na</v>
          </cell>
          <cell r="AC942" t="str">
            <v>South East Queensland</v>
          </cell>
          <cell r="AD942" t="str">
            <v>QLD South East</v>
          </cell>
          <cell r="AE942" t="str">
            <v>South East Queensland</v>
          </cell>
          <cell r="AF942" t="str">
            <v>South East, QLD</v>
          </cell>
          <cell r="AG942" t="str">
            <v>DECLINED</v>
          </cell>
          <cell r="AH942" t="str">
            <v>IF 31/10/2013: Called for survey, stopped cutting logs in mid 90's.</v>
          </cell>
          <cell r="AI942" t="str">
            <v>http://www.lobbstsawmill.com.au/index.php</v>
          </cell>
          <cell r="AJ942">
            <v>0</v>
          </cell>
          <cell r="AK942" t="str">
            <v>SURVEY</v>
          </cell>
          <cell r="AL942" t="str">
            <v>Yes</v>
          </cell>
          <cell r="AM942" t="str">
            <v>Yes</v>
          </cell>
          <cell r="AN942" t="str">
            <v>Yes</v>
          </cell>
          <cell r="AO942" t="str">
            <v>Yes</v>
          </cell>
          <cell r="AP942" t="str">
            <v>Yes</v>
          </cell>
          <cell r="AQ942" t="str">
            <v>Yes</v>
          </cell>
          <cell r="AR942" t="str">
            <v>Yes</v>
          </cell>
          <cell r="AS942" t="str">
            <v>Yes</v>
          </cell>
          <cell r="AT942" t="str">
            <v>Yes</v>
          </cell>
          <cell r="AU942" t="str">
            <v>Yes</v>
          </cell>
          <cell r="AV942" t="str">
            <v>Yes</v>
          </cell>
          <cell r="AW942" t="str">
            <v>Yes</v>
          </cell>
          <cell r="AX942" t="str">
            <v>Yes</v>
          </cell>
          <cell r="AY942" t="str">
            <v>Yes</v>
          </cell>
        </row>
        <row r="943">
          <cell r="A943">
            <v>942</v>
          </cell>
          <cell r="B943">
            <v>1272</v>
          </cell>
          <cell r="C943" t="str">
            <v>na</v>
          </cell>
          <cell r="E943">
            <v>942</v>
          </cell>
          <cell r="F943" t="str">
            <v>Kilcoy Timber Company Pty Ltd</v>
          </cell>
          <cell r="G943" t="str">
            <v>Trevor Carter</v>
          </cell>
          <cell r="H943" t="str">
            <v>Kilcoy</v>
          </cell>
          <cell r="I943" t="str">
            <v>Qld</v>
          </cell>
          <cell r="J943" t="str">
            <v>OPEN</v>
          </cell>
          <cell r="K943">
            <v>37257</v>
          </cell>
          <cell r="M943" t="str">
            <v>SW</v>
          </cell>
          <cell r="N943" t="str">
            <v>sawmill</v>
          </cell>
          <cell r="O943" t="str">
            <v>sawmill_swsml</v>
          </cell>
          <cell r="P943" t="str">
            <v>SW sawlog</v>
          </cell>
          <cell r="Q943" t="str">
            <v>GOS pallets / packaging</v>
          </cell>
          <cell r="R943">
            <v>50000</v>
          </cell>
          <cell r="S943">
            <v>50000</v>
          </cell>
          <cell r="T943" t="str">
            <v>45 000 to less than 75 000</v>
          </cell>
          <cell r="U943">
            <v>0.41</v>
          </cell>
          <cell r="V943">
            <v>20500</v>
          </cell>
          <cell r="W943" t="str">
            <v>m3</v>
          </cell>
          <cell r="X943">
            <v>11</v>
          </cell>
          <cell r="Z943" t="str">
            <v>0417-222-756</v>
          </cell>
          <cell r="AA943" t="str">
            <v>trevor@seapal.com.au</v>
          </cell>
          <cell r="AB943" t="str">
            <v>Trevor Carter</v>
          </cell>
          <cell r="AC943" t="str">
            <v>South East Queensland</v>
          </cell>
          <cell r="AD943" t="str">
            <v>QLD South East</v>
          </cell>
          <cell r="AE943" t="str">
            <v>South East Queensland</v>
          </cell>
          <cell r="AF943" t="str">
            <v>South East, QLD</v>
          </cell>
          <cell r="AG943" t="str">
            <v>Yes</v>
          </cell>
          <cell r="AH943" t="str">
            <v>IF 27/03/2014: Sawmill survey data update.
IF 21/03/2014: Kilcoy Timber Company Pty Ltd. Seapal is associated with; Kilcoy Timber Company, Trevdot Holdings and Logform Timbers, all of which closed when Seapal moved to Kilcoy, see website.
IF 31/10/2013: Phoned for survey, still cutting sawlogs.
zh: web was updated on 2009.</v>
          </cell>
          <cell r="AI943" t="str">
            <v>http://www.seapal.com.au/
http://www.seapal.com.au/company.htm</v>
          </cell>
          <cell r="AJ943">
            <v>0</v>
          </cell>
          <cell r="AK943" t="str">
            <v>SURVEY</v>
          </cell>
          <cell r="AL943" t="str">
            <v>Yes</v>
          </cell>
          <cell r="AM943" t="str">
            <v>Yes</v>
          </cell>
          <cell r="AN943" t="str">
            <v>Yes</v>
          </cell>
          <cell r="AO943" t="str">
            <v>Yes</v>
          </cell>
          <cell r="AP943" t="str">
            <v>Yes</v>
          </cell>
          <cell r="AQ943" t="str">
            <v>Yes</v>
          </cell>
          <cell r="AR943" t="str">
            <v>Yes</v>
          </cell>
          <cell r="AS943" t="str">
            <v>Yes</v>
          </cell>
          <cell r="AT943" t="str">
            <v>Yes</v>
          </cell>
          <cell r="AU943" t="str">
            <v>Yes</v>
          </cell>
          <cell r="AV943" t="str">
            <v>Yes</v>
          </cell>
          <cell r="AW943" t="str">
            <v>Yes</v>
          </cell>
          <cell r="AX943" t="str">
            <v>Yes</v>
          </cell>
          <cell r="AY943" t="str">
            <v>Yes</v>
          </cell>
          <cell r="AZ943" t="str">
            <v>yes</v>
          </cell>
        </row>
        <row r="944">
          <cell r="A944">
            <v>943</v>
          </cell>
          <cell r="B944">
            <v>1274</v>
          </cell>
          <cell r="C944">
            <v>65659</v>
          </cell>
          <cell r="F944" t="str">
            <v>Simon Pty Ltd</v>
          </cell>
          <cell r="G944" t="str">
            <v>Sid's Place</v>
          </cell>
          <cell r="H944" t="str">
            <v>Toowoomba</v>
          </cell>
          <cell r="I944" t="str">
            <v>Qld</v>
          </cell>
          <cell r="J944" t="str">
            <v>OPEN</v>
          </cell>
          <cell r="M944" t="str">
            <v>HW</v>
          </cell>
          <cell r="N944" t="str">
            <v>sawmill</v>
          </cell>
          <cell r="O944" t="str">
            <v>valueadd_drysaw</v>
          </cell>
          <cell r="P944" t="str">
            <v>HW GOS</v>
          </cell>
          <cell r="Q944" t="str">
            <v>KD value added</v>
          </cell>
          <cell r="R944">
            <v>5000</v>
          </cell>
          <cell r="S944">
            <v>5000</v>
          </cell>
          <cell r="T944" t="str">
            <v>3 000 to less than 15 000</v>
          </cell>
          <cell r="X944">
            <v>5</v>
          </cell>
          <cell r="AA944" t="str">
            <v>na</v>
          </cell>
          <cell r="AB944" t="str">
            <v>na</v>
          </cell>
          <cell r="AC944" t="str">
            <v>South East Queensland</v>
          </cell>
          <cell r="AD944" t="str">
            <v>QLD South East</v>
          </cell>
          <cell r="AE944" t="str">
            <v>South East Queensland</v>
          </cell>
          <cell r="AF944" t="str">
            <v>No RFA</v>
          </cell>
          <cell r="AG944">
            <v>0</v>
          </cell>
          <cell r="AH944">
            <v>0</v>
          </cell>
          <cell r="AI944" t="str">
            <v>http://www.sidsplace.com.au</v>
          </cell>
          <cell r="AJ944">
            <v>0</v>
          </cell>
          <cell r="AK944" t="str">
            <v>SURVEY</v>
          </cell>
          <cell r="AL944" t="str">
            <v>Yes</v>
          </cell>
          <cell r="AM944" t="str">
            <v>Yes</v>
          </cell>
          <cell r="AN944" t="str">
            <v>Yes</v>
          </cell>
          <cell r="AO944" t="str">
            <v>Yes</v>
          </cell>
          <cell r="AP944" t="str">
            <v>Yes</v>
          </cell>
          <cell r="AQ944" t="str">
            <v>Yes</v>
          </cell>
          <cell r="AR944" t="str">
            <v>Yes</v>
          </cell>
          <cell r="AS944" t="str">
            <v>Yes</v>
          </cell>
          <cell r="AT944" t="str">
            <v>Yes</v>
          </cell>
          <cell r="AU944" t="str">
            <v>Yes</v>
          </cell>
          <cell r="AV944" t="str">
            <v>Yes</v>
          </cell>
          <cell r="AW944" t="str">
            <v>Yes</v>
          </cell>
          <cell r="AX944" t="str">
            <v>Yes</v>
          </cell>
          <cell r="AY944" t="str">
            <v>Yes</v>
          </cell>
        </row>
        <row r="945">
          <cell r="A945">
            <v>944</v>
          </cell>
          <cell r="B945">
            <v>733</v>
          </cell>
          <cell r="C945" t="str">
            <v>na</v>
          </cell>
          <cell r="F945" t="str">
            <v>Australian Paper - proposed recycled paper</v>
          </cell>
          <cell r="G945" t="str">
            <v>Nippon Paper</v>
          </cell>
          <cell r="H945" t="str">
            <v>Maryvale</v>
          </cell>
          <cell r="I945" t="str">
            <v>Vic</v>
          </cell>
          <cell r="J945" t="str">
            <v>UNDER_CONSTRUCTION</v>
          </cell>
          <cell r="K945">
            <v>41640</v>
          </cell>
          <cell r="M945" t="str">
            <v>Paper - Recycled</v>
          </cell>
          <cell r="N945" t="str">
            <v>Pulp</v>
          </cell>
          <cell r="O945" t="str">
            <v>pulp_recycled</v>
          </cell>
          <cell r="P945" t="str">
            <v>Paper - Recycled</v>
          </cell>
          <cell r="Q945" t="str">
            <v>recycled pulp</v>
          </cell>
          <cell r="R945">
            <v>0</v>
          </cell>
          <cell r="S945">
            <v>80000</v>
          </cell>
          <cell r="T945" t="str">
            <v>75 000 to less than 100 000</v>
          </cell>
          <cell r="V945">
            <v>60000</v>
          </cell>
          <cell r="W945" t="str">
            <v>tonnes input; metric tonnes air dry output</v>
          </cell>
          <cell r="X945">
            <v>14</v>
          </cell>
          <cell r="Y945">
            <v>90</v>
          </cell>
          <cell r="Z945" t="str">
            <v>na</v>
          </cell>
          <cell r="AA945" t="str">
            <v>na</v>
          </cell>
          <cell r="AB945" t="str">
            <v>na</v>
          </cell>
          <cell r="AC945" t="str">
            <v>Central Gippsland</v>
          </cell>
          <cell r="AD945" t="str">
            <v>Central Gippsland</v>
          </cell>
          <cell r="AE945" t="str">
            <v>Central Gippsland</v>
          </cell>
          <cell r="AF945" t="str">
            <v>Gippsland, VIC</v>
          </cell>
          <cell r="AG945">
            <v>0</v>
          </cell>
          <cell r="AH945" t="str">
            <v>ZH: future one, Morwell-Maryvale Road, Maryvale, Victoria 3840</v>
          </cell>
          <cell r="AI945" t="str">
            <v>http://www.smh.com.au/business/nippon-paper-to-build-90m-plant-in-victoria-20121010-27ci8.html</v>
          </cell>
          <cell r="AJ945">
            <v>0</v>
          </cell>
          <cell r="AK945" t="str">
            <v>PREVIOUS</v>
          </cell>
          <cell r="AL945" t="str">
            <v>No</v>
          </cell>
          <cell r="AM945" t="str">
            <v>No</v>
          </cell>
          <cell r="AN945" t="str">
            <v>No</v>
          </cell>
          <cell r="AO945" t="str">
            <v>No</v>
          </cell>
          <cell r="AP945" t="str">
            <v>No</v>
          </cell>
          <cell r="AQ945" t="str">
            <v>No</v>
          </cell>
          <cell r="AR945" t="str">
            <v>No</v>
          </cell>
          <cell r="AS945" t="str">
            <v>No</v>
          </cell>
          <cell r="AT945" t="str">
            <v>No</v>
          </cell>
          <cell r="AU945" t="str">
            <v>No</v>
          </cell>
          <cell r="AV945" t="str">
            <v>No</v>
          </cell>
          <cell r="AW945" t="str">
            <v>No</v>
          </cell>
          <cell r="AX945" t="str">
            <v>No</v>
          </cell>
          <cell r="AY945" t="str">
            <v>No</v>
          </cell>
        </row>
        <row r="946">
          <cell r="A946">
            <v>945</v>
          </cell>
          <cell r="B946">
            <v>1395</v>
          </cell>
          <cell r="C946" t="str">
            <v>na</v>
          </cell>
          <cell r="F946" t="str">
            <v xml:space="preserve">Timber Marshalling Services </v>
          </cell>
          <cell r="G946" t="str">
            <v>O'Conner Family Group</v>
          </cell>
          <cell r="H946" t="str">
            <v>Bondoola</v>
          </cell>
          <cell r="I946" t="str">
            <v>Qld</v>
          </cell>
          <cell r="J946" t="str">
            <v>OPEN</v>
          </cell>
          <cell r="K946">
            <v>41705</v>
          </cell>
          <cell r="M946" t="str">
            <v>SW</v>
          </cell>
          <cell r="N946" t="str">
            <v>sawmill</v>
          </cell>
          <cell r="O946" t="str">
            <v>sawmill_swlrg</v>
          </cell>
          <cell r="P946" t="str">
            <v>sw sawlog</v>
          </cell>
          <cell r="Q946" t="str">
            <v>GOS structural</v>
          </cell>
          <cell r="R946">
            <v>100000</v>
          </cell>
          <cell r="S946">
            <v>100000</v>
          </cell>
          <cell r="T946" t="str">
            <v>More than 100 000</v>
          </cell>
          <cell r="W946" t="str">
            <v>m³</v>
          </cell>
          <cell r="X946" t="str">
            <v>60-120</v>
          </cell>
          <cell r="Z946" t="str">
            <v>na</v>
          </cell>
          <cell r="AA946" t="str">
            <v>na</v>
          </cell>
          <cell r="AB946" t="str">
            <v>na</v>
          </cell>
          <cell r="AC946" t="str">
            <v>South East Queensland</v>
          </cell>
          <cell r="AD946" t="str">
            <v>QLD Central Coast</v>
          </cell>
          <cell r="AE946" t="str">
            <v>South East Queensland</v>
          </cell>
          <cell r="AF946" t="str">
            <v>South East, QLD</v>
          </cell>
          <cell r="AG946">
            <v>0</v>
          </cell>
          <cell r="AH946" t="str">
            <v>IF 11/03/2014: Local newspaper, official opening 7/3/2014.
ZH: source - The Morning Bulletin reported on 7 February.</v>
          </cell>
          <cell r="AI946" t="str">
            <v>http://www.themorningbulletin.com.au/news/timber-mill-opens-for-business/2192549/</v>
          </cell>
          <cell r="AJ946">
            <v>0</v>
          </cell>
          <cell r="AK946" t="str">
            <v>PREVIOUS</v>
          </cell>
          <cell r="AL946" t="str">
            <v>No</v>
          </cell>
          <cell r="AM946" t="str">
            <v>No</v>
          </cell>
          <cell r="AN946" t="str">
            <v>No</v>
          </cell>
          <cell r="AO946" t="str">
            <v>No</v>
          </cell>
          <cell r="AP946" t="str">
            <v>No</v>
          </cell>
          <cell r="AQ946" t="str">
            <v>No</v>
          </cell>
          <cell r="AR946" t="str">
            <v>No</v>
          </cell>
          <cell r="AS946" t="str">
            <v>No</v>
          </cell>
          <cell r="AT946" t="str">
            <v>No</v>
          </cell>
          <cell r="AU946" t="str">
            <v>No</v>
          </cell>
          <cell r="AV946" t="str">
            <v>No</v>
          </cell>
          <cell r="AW946" t="str">
            <v>No</v>
          </cell>
          <cell r="AX946" t="str">
            <v>Yes</v>
          </cell>
          <cell r="AY946" t="str">
            <v>Yes</v>
          </cell>
        </row>
        <row r="947">
          <cell r="A947">
            <v>946</v>
          </cell>
          <cell r="B947">
            <v>1294</v>
          </cell>
          <cell r="C947">
            <v>65648</v>
          </cell>
          <cell r="F947" t="str">
            <v>Narangba Timbers</v>
          </cell>
          <cell r="G947">
            <v>0</v>
          </cell>
          <cell r="H947" t="str">
            <v>Narangba</v>
          </cell>
          <cell r="I947" t="str">
            <v>Qld</v>
          </cell>
          <cell r="J947" t="str">
            <v>OPEN</v>
          </cell>
          <cell r="M947" t="str">
            <v>HW/SW</v>
          </cell>
          <cell r="N947" t="str">
            <v>sawmill</v>
          </cell>
          <cell r="O947" t="str">
            <v>valueadd_drysaw</v>
          </cell>
          <cell r="P947" t="str">
            <v>HW/SW GOS</v>
          </cell>
          <cell r="Q947" t="str">
            <v>KD sawn - flooring</v>
          </cell>
          <cell r="R947">
            <v>10000</v>
          </cell>
          <cell r="S947">
            <v>10000</v>
          </cell>
          <cell r="T947" t="str">
            <v>3 000 to less than 15 000</v>
          </cell>
          <cell r="U947">
            <v>0</v>
          </cell>
          <cell r="V947">
            <v>0</v>
          </cell>
          <cell r="W947">
            <v>0</v>
          </cell>
          <cell r="X947">
            <v>7</v>
          </cell>
          <cell r="Y947">
            <v>0</v>
          </cell>
          <cell r="Z947" t="str">
            <v>(07) 3888-1293</v>
          </cell>
          <cell r="AA947" t="str">
            <v>mail@narangbatimbers.com.au</v>
          </cell>
          <cell r="AB947" t="str">
            <v>na</v>
          </cell>
          <cell r="AC947" t="str">
            <v>South East Queensland</v>
          </cell>
          <cell r="AD947" t="str">
            <v>QLD South East</v>
          </cell>
          <cell r="AE947" t="str">
            <v>South East Queensland</v>
          </cell>
          <cell r="AF947" t="str">
            <v>South East, QLD</v>
          </cell>
          <cell r="AG947" t="str">
            <v>DECLINED</v>
          </cell>
          <cell r="AH947">
            <v>0</v>
          </cell>
          <cell r="AI947" t="str">
            <v>http://www.narangbatimbers.com.au/glossary</v>
          </cell>
          <cell r="AJ947">
            <v>0</v>
          </cell>
          <cell r="AK947" t="str">
            <v>SURVEY</v>
          </cell>
          <cell r="AL947" t="str">
            <v>Yes</v>
          </cell>
          <cell r="AM947" t="str">
            <v>Yes</v>
          </cell>
          <cell r="AN947" t="str">
            <v>Yes</v>
          </cell>
          <cell r="AO947" t="str">
            <v>Yes</v>
          </cell>
          <cell r="AP947" t="str">
            <v>Yes</v>
          </cell>
          <cell r="AQ947" t="str">
            <v>Yes</v>
          </cell>
          <cell r="AR947" t="str">
            <v>Yes</v>
          </cell>
          <cell r="AS947" t="str">
            <v>Yes</v>
          </cell>
          <cell r="AT947" t="str">
            <v>Yes</v>
          </cell>
          <cell r="AU947" t="str">
            <v>Yes</v>
          </cell>
          <cell r="AV947" t="str">
            <v>Yes</v>
          </cell>
          <cell r="AW947" t="str">
            <v>Yes</v>
          </cell>
          <cell r="AX947" t="str">
            <v>Yes</v>
          </cell>
          <cell r="AY947" t="str">
            <v>Yes</v>
          </cell>
        </row>
        <row r="948">
          <cell r="A948">
            <v>947</v>
          </cell>
          <cell r="B948">
            <v>1296</v>
          </cell>
          <cell r="C948" t="str">
            <v>na</v>
          </cell>
          <cell r="F948" t="str">
            <v>Timbeck Cedar Products</v>
          </cell>
          <cell r="G948">
            <v>0</v>
          </cell>
          <cell r="H948" t="str">
            <v>Narangba</v>
          </cell>
          <cell r="I948" t="str">
            <v>Qld</v>
          </cell>
          <cell r="J948" t="str">
            <v>OPEN</v>
          </cell>
          <cell r="M948" t="str">
            <v>SW</v>
          </cell>
          <cell r="N948" t="str">
            <v>sawmill</v>
          </cell>
          <cell r="O948" t="str">
            <v>valueadd_drysaw</v>
          </cell>
          <cell r="P948" t="str">
            <v>SW GOS</v>
          </cell>
          <cell r="Q948" t="str">
            <v>Value added</v>
          </cell>
          <cell r="R948">
            <v>10000</v>
          </cell>
          <cell r="S948">
            <v>10000</v>
          </cell>
          <cell r="T948" t="str">
            <v>3 000 to less than 15 000</v>
          </cell>
          <cell r="X948">
            <v>10</v>
          </cell>
          <cell r="Z948" t="str">
            <v>(07) 3888-7788</v>
          </cell>
          <cell r="AA948" t="str">
            <v>wayne@timbeck.com.au</v>
          </cell>
          <cell r="AB948" t="str">
            <v>na</v>
          </cell>
          <cell r="AC948" t="str">
            <v>South East Queensland</v>
          </cell>
          <cell r="AD948" t="str">
            <v>QLD South East</v>
          </cell>
          <cell r="AE948" t="str">
            <v>South East Queensland</v>
          </cell>
          <cell r="AF948" t="str">
            <v>South East, QLD</v>
          </cell>
          <cell r="AG948" t="str">
            <v>DECLINED</v>
          </cell>
          <cell r="AH948">
            <v>0</v>
          </cell>
          <cell r="AI948" t="str">
            <v>http://www.timbeck.com.au/offices_&amp;_production</v>
          </cell>
          <cell r="AJ948">
            <v>0</v>
          </cell>
          <cell r="AK948" t="str">
            <v>SURVEY</v>
          </cell>
          <cell r="AL948" t="str">
            <v>Yes</v>
          </cell>
          <cell r="AM948" t="str">
            <v>Yes</v>
          </cell>
          <cell r="AN948" t="str">
            <v>Yes</v>
          </cell>
          <cell r="AO948" t="str">
            <v>Yes</v>
          </cell>
          <cell r="AP948" t="str">
            <v>Yes</v>
          </cell>
          <cell r="AQ948" t="str">
            <v>Yes</v>
          </cell>
          <cell r="AR948" t="str">
            <v>Yes</v>
          </cell>
          <cell r="AS948" t="str">
            <v>Yes</v>
          </cell>
          <cell r="AT948" t="str">
            <v>Yes</v>
          </cell>
          <cell r="AU948" t="str">
            <v>Yes</v>
          </cell>
          <cell r="AV948" t="str">
            <v>Yes</v>
          </cell>
          <cell r="AW948" t="str">
            <v>Yes</v>
          </cell>
          <cell r="AX948" t="str">
            <v>Yes</v>
          </cell>
          <cell r="AY948" t="str">
            <v>Yes</v>
          </cell>
        </row>
        <row r="949">
          <cell r="A949">
            <v>948</v>
          </cell>
          <cell r="B949">
            <v>1306</v>
          </cell>
          <cell r="C949" t="str">
            <v>na</v>
          </cell>
          <cell r="F949" t="str">
            <v>Timber Creek Pine sawmill </v>
          </cell>
          <cell r="G949" t="str">
            <v>RuralAus (in receivership)</v>
          </cell>
          <cell r="H949" t="str">
            <v>Parndana</v>
          </cell>
          <cell r="I949" t="str">
            <v>SA</v>
          </cell>
          <cell r="J949" t="str">
            <v>MOTHBALLED</v>
          </cell>
          <cell r="L949">
            <v>41306</v>
          </cell>
          <cell r="M949" t="str">
            <v>SW</v>
          </cell>
          <cell r="N949" t="str">
            <v>sawmill</v>
          </cell>
          <cell r="O949" t="str">
            <v>sawmill_swmed</v>
          </cell>
          <cell r="P949" t="str">
            <v>SW sawlog</v>
          </cell>
          <cell r="Q949" t="str">
            <v>SW_sawn_grn</v>
          </cell>
          <cell r="R949">
            <v>70000</v>
          </cell>
          <cell r="S949">
            <v>70000</v>
          </cell>
          <cell r="T949" t="str">
            <v>45 000 to less than 75 000</v>
          </cell>
          <cell r="X949">
            <v>30</v>
          </cell>
          <cell r="Z949" t="str">
            <v>(08) 8559-5238</v>
          </cell>
          <cell r="AA949" t="str">
            <v>na</v>
          </cell>
          <cell r="AB949" t="str">
            <v>na</v>
          </cell>
          <cell r="AC949" t="str">
            <v>Mt Lofty &amp; Kangaroo Is SA</v>
          </cell>
          <cell r="AD949" t="str">
            <v>SA Central</v>
          </cell>
          <cell r="AE949" t="str">
            <v>Mt Lofty &amp; Kangaroo Is SA</v>
          </cell>
          <cell r="AF949" t="str">
            <v>No RFA</v>
          </cell>
          <cell r="AG949">
            <v>0</v>
          </cell>
          <cell r="AH949" t="str">
            <v>IF 14/10/2013: ASIC deregisters Kangaroo Island Plantation Timbers MIS schemes, suspended its loss-making saw milling operations after a fire in February of this year and will sell off its stockpile of timber while waiting for timber prices to lift before recommencing saw milling operations.
IF 3/6/2013: Sawmill owners RuralAus have suspended the mills operation indefinitely due to lack of profitability. Has not operated since a fire in February 2013 damaged part of the structure.
ZH: It is closing it's WA one, not this Kangaroo one. http://www.abc.net.au/news/2013-03-12/ruralaus-shutting-perth-office-in-move-to-sa/4567364</v>
          </cell>
          <cell r="AI949" t="str">
            <v>http://www.moneymanagement.com.au/news/investment/funds-management/asic-deregisters-five-timber-schemes
http://www.abc.net.au/news/2013-05-31/sawmill-operations-on-hold-indefintely/4725576
http://www.ruralaus.com.au/index.php/milling.html</v>
          </cell>
          <cell r="AJ949">
            <v>0</v>
          </cell>
          <cell r="AK949" t="str">
            <v>SURVEY</v>
          </cell>
          <cell r="AL949" t="str">
            <v>Yes</v>
          </cell>
          <cell r="AM949" t="str">
            <v>Yes</v>
          </cell>
          <cell r="AN949" t="str">
            <v>Yes</v>
          </cell>
          <cell r="AO949" t="str">
            <v>Yes</v>
          </cell>
          <cell r="AP949" t="str">
            <v>Yes</v>
          </cell>
          <cell r="AQ949" t="str">
            <v>Yes</v>
          </cell>
          <cell r="AR949" t="str">
            <v>Yes</v>
          </cell>
          <cell r="AS949" t="str">
            <v>Yes</v>
          </cell>
          <cell r="AT949" t="str">
            <v>Yes</v>
          </cell>
          <cell r="AU949" t="str">
            <v>Yes</v>
          </cell>
          <cell r="AV949" t="str">
            <v>Yes</v>
          </cell>
          <cell r="AW949" t="str">
            <v>Yes</v>
          </cell>
          <cell r="AX949" t="str">
            <v>No</v>
          </cell>
          <cell r="AY949" t="str">
            <v>No</v>
          </cell>
        </row>
        <row r="950">
          <cell r="A950">
            <v>949</v>
          </cell>
          <cell r="B950">
            <v>1314</v>
          </cell>
          <cell r="C950" t="str">
            <v>na</v>
          </cell>
          <cell r="F950" t="str">
            <v>The Sandalwood Factory       </v>
          </cell>
          <cell r="G950">
            <v>0</v>
          </cell>
          <cell r="H950" t="str">
            <v>Drome</v>
          </cell>
          <cell r="I950" t="str">
            <v>WA</v>
          </cell>
          <cell r="J950" t="str">
            <v>OPEN</v>
          </cell>
          <cell r="M950" t="str">
            <v>HW</v>
          </cell>
          <cell r="N950" t="str">
            <v>Sandalwood</v>
          </cell>
          <cell r="O950" t="str">
            <v>valueadd_sandalwood</v>
          </cell>
          <cell r="P950" t="str">
            <v>Sandalwood</v>
          </cell>
          <cell r="Q950" t="str">
            <v>Incense</v>
          </cell>
          <cell r="R950">
            <v>0</v>
          </cell>
          <cell r="S950">
            <v>0</v>
          </cell>
          <cell r="T950" t="str">
            <v>NA</v>
          </cell>
          <cell r="X950" t="str">
            <v>NA</v>
          </cell>
          <cell r="Z950" t="str">
            <v>na</v>
          </cell>
          <cell r="AA950" t="str">
            <v>na</v>
          </cell>
          <cell r="AB950" t="str">
            <v>na</v>
          </cell>
          <cell r="AC950" t="str">
            <v>South Coast WA</v>
          </cell>
          <cell r="AD950" t="str">
            <v>South Coast WA</v>
          </cell>
          <cell r="AE950" t="str">
            <v>Western Australia</v>
          </cell>
          <cell r="AF950" t="str">
            <v>No RFA</v>
          </cell>
          <cell r="AG950">
            <v>0</v>
          </cell>
          <cell r="AH950" t="str">
            <v>ZH: location they mentioned 2 Down Rd, Albany. Drome on Albany.</v>
          </cell>
          <cell r="AI950" t="str">
            <v>http://www.mtromance.com.au/contact-us/</v>
          </cell>
          <cell r="AJ950">
            <v>0</v>
          </cell>
          <cell r="AK950" t="str">
            <v>PREVIOUS</v>
          </cell>
          <cell r="AL950" t="str">
            <v>Yes</v>
          </cell>
          <cell r="AM950" t="str">
            <v>Yes</v>
          </cell>
          <cell r="AN950" t="str">
            <v>Yes</v>
          </cell>
          <cell r="AO950" t="str">
            <v>Yes</v>
          </cell>
          <cell r="AP950" t="str">
            <v>Yes</v>
          </cell>
          <cell r="AQ950" t="str">
            <v>Yes</v>
          </cell>
          <cell r="AR950" t="str">
            <v>Yes</v>
          </cell>
          <cell r="AS950" t="str">
            <v>Yes</v>
          </cell>
          <cell r="AT950" t="str">
            <v>Yes</v>
          </cell>
          <cell r="AU950" t="str">
            <v>Yes</v>
          </cell>
          <cell r="AV950" t="str">
            <v>Yes</v>
          </cell>
          <cell r="AW950" t="str">
            <v>Yes</v>
          </cell>
          <cell r="AX950" t="str">
            <v>Yes</v>
          </cell>
          <cell r="AY950" t="str">
            <v>Yes</v>
          </cell>
        </row>
        <row r="951">
          <cell r="A951">
            <v>950</v>
          </cell>
          <cell r="B951">
            <v>1372</v>
          </cell>
          <cell r="C951">
            <v>26437</v>
          </cell>
          <cell r="F951" t="str">
            <v>Port of Portland</v>
          </cell>
          <cell r="G951" t="str">
            <v>Utilities Trust of Australia/Palisade Investment Partners</v>
          </cell>
          <cell r="H951" t="str">
            <v>Portland</v>
          </cell>
          <cell r="I951" t="str">
            <v>Vic</v>
          </cell>
          <cell r="J951" t="str">
            <v>OPEN</v>
          </cell>
          <cell r="K951">
            <v>0</v>
          </cell>
          <cell r="M951" t="str">
            <v>NA</v>
          </cell>
          <cell r="N951" t="str">
            <v>Port</v>
          </cell>
          <cell r="O951" t="str">
            <v>port_logprodchip</v>
          </cell>
          <cell r="P951" t="str">
            <v>NA</v>
          </cell>
          <cell r="Q951" t="str">
            <v>NA</v>
          </cell>
          <cell r="R951">
            <v>3000000</v>
          </cell>
          <cell r="S951">
            <v>3000000</v>
          </cell>
          <cell r="T951" t="str">
            <v>More than 100 000</v>
          </cell>
          <cell r="U951">
            <v>0</v>
          </cell>
          <cell r="V951">
            <v>0</v>
          </cell>
          <cell r="W951">
            <v>0</v>
          </cell>
          <cell r="X951" t="str">
            <v>NA</v>
          </cell>
          <cell r="Y951">
            <v>0</v>
          </cell>
          <cell r="AA951">
            <v>0</v>
          </cell>
          <cell r="AB951" t="str">
            <v>na</v>
          </cell>
          <cell r="AC951" t="str">
            <v>Green Triangle VIC</v>
          </cell>
          <cell r="AD951" t="str">
            <v>Portland</v>
          </cell>
          <cell r="AE951" t="str">
            <v>Green Triangle VIC</v>
          </cell>
          <cell r="AF951" t="str">
            <v>West, VIC</v>
          </cell>
          <cell r="AG951">
            <v>0</v>
          </cell>
          <cell r="AH951" t="str">
            <v xml:space="preserve">IF 24/06/2014: shipped 6 million tonnes of all products (incl. grain &amp; sand) 2013-14 Financial year see urls.
ZH: 60 Portland Rd  Hamilton VIC 3300. BB: formerly owned by Gunns. The Port of Portland expects the sale of Gunns hardwood chip export facility will give it twenty years of financial security. The Tasmanian timber company has sold the facility to Australian Bluegum Plantations for almost $62m. Jim Cooper, CEO, says Australian Bluegum Plantations owns 90% of the Green Triangle Region's plantations, most originally established under managed investment schemes. </v>
          </cell>
          <cell r="AI951" t="str">
            <v>http://www.timberbiz.com.au/dtn/details.asp?ID=2476
http://www.austgum.com.au/</v>
          </cell>
          <cell r="AJ951">
            <v>0</v>
          </cell>
          <cell r="AK951" t="str">
            <v>PREVIOUS</v>
          </cell>
          <cell r="AL951" t="str">
            <v>Yes</v>
          </cell>
          <cell r="AM951" t="str">
            <v>Yes</v>
          </cell>
          <cell r="AN951" t="str">
            <v>Yes</v>
          </cell>
          <cell r="AO951" t="str">
            <v>Yes</v>
          </cell>
          <cell r="AP951" t="str">
            <v>Yes</v>
          </cell>
          <cell r="AQ951" t="str">
            <v>Yes</v>
          </cell>
          <cell r="AR951" t="str">
            <v>Yes</v>
          </cell>
          <cell r="AS951" t="str">
            <v>Yes</v>
          </cell>
          <cell r="AT951" t="str">
            <v>Yes</v>
          </cell>
          <cell r="AU951" t="str">
            <v>Yes</v>
          </cell>
          <cell r="AV951" t="str">
            <v>Yes</v>
          </cell>
          <cell r="AW951" t="str">
            <v>Yes</v>
          </cell>
          <cell r="AX951" t="str">
            <v>Yes</v>
          </cell>
          <cell r="AY951" t="str">
            <v>Yes</v>
          </cell>
        </row>
        <row r="952">
          <cell r="A952">
            <v>951</v>
          </cell>
          <cell r="B952">
            <v>1362</v>
          </cell>
          <cell r="C952" t="str">
            <v>na</v>
          </cell>
          <cell r="F952" t="str">
            <v>Moxon and Company Pty Ltd</v>
          </cell>
          <cell r="G952" t="str">
            <v xml:space="preserve">Moxon </v>
          </cell>
          <cell r="H952" t="str">
            <v>Stapylton</v>
          </cell>
          <cell r="I952" t="str">
            <v>Qld</v>
          </cell>
          <cell r="J952" t="str">
            <v>OPEN</v>
          </cell>
          <cell r="M952" t="str">
            <v>HW/SW</v>
          </cell>
          <cell r="N952" t="str">
            <v>sawmill</v>
          </cell>
          <cell r="O952" t="str">
            <v>valueadd_drysaw</v>
          </cell>
          <cell r="P952" t="str">
            <v>HW/SW GOS</v>
          </cell>
          <cell r="Q952" t="str">
            <v>KD value added</v>
          </cell>
          <cell r="R952">
            <v>50000</v>
          </cell>
          <cell r="S952">
            <v>50000</v>
          </cell>
          <cell r="T952" t="str">
            <v>45 000 to less than 75 000</v>
          </cell>
          <cell r="X952">
            <v>40</v>
          </cell>
          <cell r="Z952" t="str">
            <v>na</v>
          </cell>
          <cell r="AA952" t="str">
            <v>na</v>
          </cell>
          <cell r="AB952" t="str">
            <v>na</v>
          </cell>
          <cell r="AC952" t="str">
            <v>South East Queensland</v>
          </cell>
          <cell r="AD952" t="str">
            <v>QLD South East</v>
          </cell>
          <cell r="AE952" t="str">
            <v>South East Queensland</v>
          </cell>
          <cell r="AF952" t="str">
            <v>South East, QLD</v>
          </cell>
          <cell r="AG952" t="str">
            <v>DECLINED</v>
          </cell>
          <cell r="AH952">
            <v>0</v>
          </cell>
          <cell r="AI952" t="str">
            <v>http://www.moxontimbers.com.au/Home.htm</v>
          </cell>
          <cell r="AJ952">
            <v>0</v>
          </cell>
          <cell r="AK952" t="str">
            <v>SURVEY</v>
          </cell>
          <cell r="AL952" t="str">
            <v>Yes</v>
          </cell>
          <cell r="AM952" t="str">
            <v>Yes</v>
          </cell>
          <cell r="AN952" t="str">
            <v>Yes</v>
          </cell>
          <cell r="AO952" t="str">
            <v>Yes</v>
          </cell>
          <cell r="AP952" t="str">
            <v>Yes</v>
          </cell>
          <cell r="AQ952" t="str">
            <v>Yes</v>
          </cell>
          <cell r="AR952" t="str">
            <v>Yes</v>
          </cell>
          <cell r="AS952" t="str">
            <v>Yes</v>
          </cell>
          <cell r="AT952" t="str">
            <v>Yes</v>
          </cell>
          <cell r="AU952" t="str">
            <v>Yes</v>
          </cell>
          <cell r="AV952" t="str">
            <v>Yes</v>
          </cell>
          <cell r="AW952" t="str">
            <v>Yes</v>
          </cell>
          <cell r="AX952" t="str">
            <v>Yes</v>
          </cell>
          <cell r="AY952" t="str">
            <v>Yes</v>
          </cell>
        </row>
        <row r="953">
          <cell r="A953">
            <v>952</v>
          </cell>
          <cell r="B953">
            <v>1364</v>
          </cell>
          <cell r="C953" t="str">
            <v>na</v>
          </cell>
          <cell r="F953" t="str">
            <v>NK Collins - Augathella sawmill</v>
          </cell>
          <cell r="H953" t="str">
            <v>Augathella</v>
          </cell>
          <cell r="I953" t="str">
            <v>Qld</v>
          </cell>
          <cell r="J953" t="str">
            <v>CLOSED</v>
          </cell>
          <cell r="L953">
            <v>39873</v>
          </cell>
          <cell r="M953" t="str">
            <v>CP</v>
          </cell>
          <cell r="N953" t="str">
            <v>sawmill</v>
          </cell>
          <cell r="O953" t="str">
            <v>sawmill_cp</v>
          </cell>
          <cell r="P953" t="str">
            <v>CP sawlog</v>
          </cell>
          <cell r="Q953" t="str">
            <v>CP_sawn_dry</v>
          </cell>
          <cell r="R953">
            <v>1500</v>
          </cell>
          <cell r="S953">
            <v>1500</v>
          </cell>
          <cell r="T953" t="str">
            <v>Less than 3 000</v>
          </cell>
          <cell r="X953">
            <v>0</v>
          </cell>
          <cell r="Z953" t="str">
            <v>na</v>
          </cell>
          <cell r="AA953" t="str">
            <v>na</v>
          </cell>
          <cell r="AB953" t="str">
            <v>na</v>
          </cell>
          <cell r="AC953" t="str">
            <v>Western Queensland</v>
          </cell>
          <cell r="AD953" t="str">
            <v>Western Cypress</v>
          </cell>
          <cell r="AE953" t="str">
            <v>Western Queensland</v>
          </cell>
          <cell r="AF953" t="str">
            <v>NA</v>
          </cell>
          <cell r="AG953">
            <v>0</v>
          </cell>
          <cell r="AH953">
            <v>0</v>
          </cell>
          <cell r="AI953" t="str">
            <v>http://www.timberqueensland.com.au/Docs/News%20and%20Events/Media-Releases-2010/Sept-13-Skills-shortages-close-sawmills.pdf</v>
          </cell>
          <cell r="AJ953">
            <v>0</v>
          </cell>
          <cell r="AK953" t="str">
            <v>PREVIOUS</v>
          </cell>
          <cell r="AL953" t="str">
            <v>Yes</v>
          </cell>
          <cell r="AM953" t="str">
            <v>Yes</v>
          </cell>
          <cell r="AN953" t="str">
            <v>Yes</v>
          </cell>
          <cell r="AO953" t="str">
            <v>Yes</v>
          </cell>
          <cell r="AP953" t="str">
            <v>Yes</v>
          </cell>
          <cell r="AQ953" t="str">
            <v>Yes</v>
          </cell>
          <cell r="AR953" t="str">
            <v>Yes</v>
          </cell>
          <cell r="AS953" t="str">
            <v>Yes</v>
          </cell>
          <cell r="AT953" t="str">
            <v>No</v>
          </cell>
          <cell r="AU953" t="str">
            <v>No</v>
          </cell>
          <cell r="AV953" t="str">
            <v>No</v>
          </cell>
          <cell r="AW953" t="str">
            <v>No</v>
          </cell>
          <cell r="AX953" t="str">
            <v>No</v>
          </cell>
          <cell r="AY953" t="str">
            <v>No</v>
          </cell>
          <cell r="AZ953" t="str">
            <v>yes</v>
          </cell>
        </row>
        <row r="954">
          <cell r="A954">
            <v>953</v>
          </cell>
          <cell r="B954">
            <v>1363</v>
          </cell>
          <cell r="C954" t="str">
            <v>na</v>
          </cell>
          <cell r="F954" t="str">
            <v>Mully's mobile sawmill</v>
          </cell>
          <cell r="H954" t="str">
            <v>Lota</v>
          </cell>
          <cell r="I954" t="str">
            <v>Qld</v>
          </cell>
          <cell r="J954" t="str">
            <v>OPEN</v>
          </cell>
          <cell r="M954" t="str">
            <v>HW/SW</v>
          </cell>
          <cell r="N954" t="str">
            <v>sawmill</v>
          </cell>
          <cell r="O954" t="str">
            <v>sawmill_hwmed</v>
          </cell>
          <cell r="P954" t="str">
            <v>hw/sw sawlog</v>
          </cell>
          <cell r="Q954" t="str">
            <v>GOS</v>
          </cell>
          <cell r="R954">
            <v>500</v>
          </cell>
          <cell r="S954">
            <v>500</v>
          </cell>
          <cell r="T954" t="str">
            <v>Less than 3 000</v>
          </cell>
          <cell r="X954">
            <v>5</v>
          </cell>
          <cell r="Z954" t="str">
            <v>na</v>
          </cell>
          <cell r="AA954" t="str">
            <v>na</v>
          </cell>
          <cell r="AB954" t="str">
            <v>na</v>
          </cell>
          <cell r="AC954" t="str">
            <v>South East Queensland</v>
          </cell>
          <cell r="AD954" t="str">
            <v>QLD South East</v>
          </cell>
          <cell r="AE954" t="str">
            <v>South East Queensland</v>
          </cell>
          <cell r="AF954" t="str">
            <v>South East, QLD</v>
          </cell>
          <cell r="AG954" t="str">
            <v>DECLINED</v>
          </cell>
          <cell r="AH954">
            <v>0</v>
          </cell>
          <cell r="AI954">
            <v>0</v>
          </cell>
          <cell r="AJ954">
            <v>0</v>
          </cell>
          <cell r="AK954" t="str">
            <v>SURVEY</v>
          </cell>
          <cell r="AL954" t="str">
            <v>Yes</v>
          </cell>
          <cell r="AM954" t="str">
            <v>Yes</v>
          </cell>
          <cell r="AN954" t="str">
            <v>Yes</v>
          </cell>
          <cell r="AO954" t="str">
            <v>Yes</v>
          </cell>
          <cell r="AP954" t="str">
            <v>Yes</v>
          </cell>
          <cell r="AQ954" t="str">
            <v>Yes</v>
          </cell>
          <cell r="AR954" t="str">
            <v>Yes</v>
          </cell>
          <cell r="AS954" t="str">
            <v>Yes</v>
          </cell>
          <cell r="AT954" t="str">
            <v>Yes</v>
          </cell>
          <cell r="AU954" t="str">
            <v>Yes</v>
          </cell>
          <cell r="AV954" t="str">
            <v>Yes</v>
          </cell>
          <cell r="AW954" t="str">
            <v>Yes</v>
          </cell>
          <cell r="AX954" t="str">
            <v>Yes</v>
          </cell>
          <cell r="AY954" t="str">
            <v>Yes</v>
          </cell>
        </row>
        <row r="955">
          <cell r="A955">
            <v>954</v>
          </cell>
          <cell r="B955">
            <v>1365</v>
          </cell>
          <cell r="C955" t="str">
            <v>na</v>
          </cell>
          <cell r="F955" t="str">
            <v>Solid Wood Portable Sawmilling</v>
          </cell>
          <cell r="H955" t="str">
            <v>COOLOOLABIN</v>
          </cell>
          <cell r="I955" t="str">
            <v>Qld</v>
          </cell>
          <cell r="J955" t="str">
            <v>OPEN</v>
          </cell>
          <cell r="M955" t="str">
            <v>HW/SW</v>
          </cell>
          <cell r="N955" t="str">
            <v>sawmill</v>
          </cell>
          <cell r="O955" t="str">
            <v>sawmill_hwmed</v>
          </cell>
          <cell r="P955" t="str">
            <v>hw/sw sawlog</v>
          </cell>
          <cell r="Q955" t="str">
            <v>GOS</v>
          </cell>
          <cell r="R955">
            <v>500</v>
          </cell>
          <cell r="S955">
            <v>500</v>
          </cell>
          <cell r="T955" t="str">
            <v>Less than 3 000</v>
          </cell>
          <cell r="X955">
            <v>5</v>
          </cell>
          <cell r="Z955" t="str">
            <v>na</v>
          </cell>
          <cell r="AA955" t="str">
            <v>na</v>
          </cell>
          <cell r="AB955" t="str">
            <v>na</v>
          </cell>
          <cell r="AC955" t="str">
            <v>South East Queensland</v>
          </cell>
          <cell r="AD955" t="str">
            <v>QLD South East</v>
          </cell>
          <cell r="AE955" t="str">
            <v>South East Queensland</v>
          </cell>
          <cell r="AF955" t="str">
            <v>South East, QLD</v>
          </cell>
          <cell r="AG955">
            <v>0</v>
          </cell>
          <cell r="AH955">
            <v>0</v>
          </cell>
          <cell r="AI955">
            <v>0</v>
          </cell>
          <cell r="AJ955">
            <v>0</v>
          </cell>
          <cell r="AK955" t="str">
            <v>SURVEY</v>
          </cell>
          <cell r="AL955" t="str">
            <v>Yes</v>
          </cell>
          <cell r="AM955" t="str">
            <v>Yes</v>
          </cell>
          <cell r="AN955" t="str">
            <v>Yes</v>
          </cell>
          <cell r="AO955" t="str">
            <v>Yes</v>
          </cell>
          <cell r="AP955" t="str">
            <v>Yes</v>
          </cell>
          <cell r="AQ955" t="str">
            <v>Yes</v>
          </cell>
          <cell r="AR955" t="str">
            <v>Yes</v>
          </cell>
          <cell r="AS955" t="str">
            <v>Yes</v>
          </cell>
          <cell r="AT955" t="str">
            <v>Yes</v>
          </cell>
          <cell r="AU955" t="str">
            <v>Yes</v>
          </cell>
          <cell r="AV955" t="str">
            <v>Yes</v>
          </cell>
          <cell r="AW955" t="str">
            <v>Yes</v>
          </cell>
          <cell r="AX955" t="str">
            <v>Yes</v>
          </cell>
          <cell r="AY955" t="str">
            <v>Yes</v>
          </cell>
        </row>
        <row r="956">
          <cell r="A956">
            <v>955</v>
          </cell>
          <cell r="B956">
            <v>1366</v>
          </cell>
          <cell r="C956" t="str">
            <v>na</v>
          </cell>
          <cell r="F956" t="str">
            <v>Suncoast Hardwoods Sawmill</v>
          </cell>
          <cell r="G956">
            <v>0</v>
          </cell>
          <cell r="H956" t="str">
            <v>Woombye</v>
          </cell>
          <cell r="I956" t="str">
            <v>Qld</v>
          </cell>
          <cell r="J956" t="str">
            <v>OPEN</v>
          </cell>
          <cell r="M956" t="str">
            <v>HW</v>
          </cell>
          <cell r="N956" t="str">
            <v>sawmill</v>
          </cell>
          <cell r="O956" t="str">
            <v>sawmill_hwsml</v>
          </cell>
          <cell r="P956" t="str">
            <v>HW sawlog</v>
          </cell>
          <cell r="Q956" t="str">
            <v>HW GOS</v>
          </cell>
          <cell r="R956">
            <v>4500.8877534194953</v>
          </cell>
          <cell r="S956">
            <v>1500</v>
          </cell>
          <cell r="T956" t="str">
            <v>Less than 3 000</v>
          </cell>
          <cell r="X956">
            <v>3</v>
          </cell>
          <cell r="Z956" t="str">
            <v>na</v>
          </cell>
          <cell r="AA956" t="str">
            <v>na</v>
          </cell>
          <cell r="AB956" t="str">
            <v>na</v>
          </cell>
          <cell r="AC956" t="str">
            <v>South East Queensland</v>
          </cell>
          <cell r="AD956" t="str">
            <v>QLD South East</v>
          </cell>
          <cell r="AE956" t="str">
            <v>South East Queensland</v>
          </cell>
          <cell r="AF956" t="str">
            <v>South East, QLD</v>
          </cell>
          <cell r="AG956" t="str">
            <v>DECLINED</v>
          </cell>
          <cell r="AH956">
            <v>0</v>
          </cell>
          <cell r="AI956">
            <v>0</v>
          </cell>
          <cell r="AJ956">
            <v>0</v>
          </cell>
          <cell r="AK956" t="str">
            <v>SURVEY</v>
          </cell>
          <cell r="AL956" t="str">
            <v>Yes</v>
          </cell>
          <cell r="AM956" t="str">
            <v>Yes</v>
          </cell>
          <cell r="AN956" t="str">
            <v>Yes</v>
          </cell>
          <cell r="AO956" t="str">
            <v>Yes</v>
          </cell>
          <cell r="AP956" t="str">
            <v>Yes</v>
          </cell>
          <cell r="AQ956" t="str">
            <v>Yes</v>
          </cell>
          <cell r="AR956" t="str">
            <v>Yes</v>
          </cell>
          <cell r="AS956" t="str">
            <v>Yes</v>
          </cell>
          <cell r="AT956" t="str">
            <v>Yes</v>
          </cell>
          <cell r="AU956" t="str">
            <v>Yes</v>
          </cell>
          <cell r="AV956" t="str">
            <v>Yes</v>
          </cell>
          <cell r="AW956" t="str">
            <v>Yes</v>
          </cell>
          <cell r="AX956" t="str">
            <v>Yes</v>
          </cell>
          <cell r="AY956" t="str">
            <v>Yes</v>
          </cell>
        </row>
        <row r="957">
          <cell r="A957">
            <v>956</v>
          </cell>
          <cell r="B957">
            <v>1367</v>
          </cell>
          <cell r="C957" t="str">
            <v>na</v>
          </cell>
          <cell r="F957" t="str">
            <v>AW Smith &amp; Sons</v>
          </cell>
          <cell r="H957" t="str">
            <v>Leongatha</v>
          </cell>
          <cell r="I957" t="str">
            <v>Vic</v>
          </cell>
          <cell r="J957" t="str">
            <v>CLOSED</v>
          </cell>
          <cell r="M957" t="str">
            <v>HW/SW</v>
          </cell>
          <cell r="N957" t="str">
            <v>sawmill</v>
          </cell>
          <cell r="O957" t="str">
            <v>sawmill_retail</v>
          </cell>
          <cell r="P957" t="str">
            <v>HW/SW GOS</v>
          </cell>
          <cell r="Q957" t="str">
            <v>KD value added</v>
          </cell>
          <cell r="R957">
            <v>1000</v>
          </cell>
          <cell r="S957">
            <v>1000</v>
          </cell>
          <cell r="T957" t="str">
            <v>Less than 3 000</v>
          </cell>
          <cell r="X957">
            <v>5</v>
          </cell>
          <cell r="Z957" t="str">
            <v>na</v>
          </cell>
          <cell r="AA957" t="str">
            <v>na</v>
          </cell>
          <cell r="AB957" t="str">
            <v>na</v>
          </cell>
          <cell r="AC957" t="str">
            <v>Central Gippsland</v>
          </cell>
          <cell r="AD957" t="str">
            <v>Central Gippsland</v>
          </cell>
          <cell r="AE957" t="str">
            <v>Central Gippsland</v>
          </cell>
          <cell r="AG957">
            <v>0</v>
          </cell>
          <cell r="AH957" t="str">
            <v>IF 10/04/2014: Sawmill survey status update.</v>
          </cell>
          <cell r="AI957">
            <v>0</v>
          </cell>
          <cell r="AJ957">
            <v>0</v>
          </cell>
          <cell r="AK957" t="str">
            <v>SURVEY</v>
          </cell>
          <cell r="AL957" t="str">
            <v>No</v>
          </cell>
          <cell r="AM957" t="str">
            <v>No</v>
          </cell>
          <cell r="AN957" t="str">
            <v>No</v>
          </cell>
          <cell r="AO957" t="str">
            <v>No</v>
          </cell>
          <cell r="AP957" t="str">
            <v>No</v>
          </cell>
          <cell r="AQ957" t="str">
            <v>No</v>
          </cell>
          <cell r="AR957" t="str">
            <v>No</v>
          </cell>
          <cell r="AS957" t="str">
            <v>No</v>
          </cell>
          <cell r="AT957" t="str">
            <v>No</v>
          </cell>
          <cell r="AU957" t="str">
            <v>No</v>
          </cell>
          <cell r="AV957" t="str">
            <v>No</v>
          </cell>
          <cell r="AW957" t="str">
            <v>No</v>
          </cell>
          <cell r="AX957" t="str">
            <v>No</v>
          </cell>
          <cell r="AY957" t="str">
            <v>No</v>
          </cell>
        </row>
        <row r="958">
          <cell r="A958">
            <v>957</v>
          </cell>
          <cell r="B958">
            <v>1369</v>
          </cell>
          <cell r="C958" t="str">
            <v>na</v>
          </cell>
          <cell r="F958" t="str">
            <v>Mcvilly Timber - Terang</v>
          </cell>
          <cell r="H958" t="str">
            <v>Terang</v>
          </cell>
          <cell r="I958" t="str">
            <v>Vic</v>
          </cell>
          <cell r="J958" t="str">
            <v>OPEN</v>
          </cell>
          <cell r="K958">
            <v>27395</v>
          </cell>
          <cell r="M958" t="str">
            <v>SW</v>
          </cell>
          <cell r="N958" t="str">
            <v>sawmill</v>
          </cell>
          <cell r="O958" t="str">
            <v>sawmill_swsml</v>
          </cell>
          <cell r="P958" t="str">
            <v>SW sawlog</v>
          </cell>
          <cell r="Q958" t="str">
            <v>KD value added</v>
          </cell>
          <cell r="R958">
            <v>4441.7910447761196</v>
          </cell>
          <cell r="S958">
            <v>1500</v>
          </cell>
          <cell r="T958" t="str">
            <v>Less than 3 000</v>
          </cell>
          <cell r="X958">
            <v>3</v>
          </cell>
          <cell r="Z958" t="str">
            <v>na</v>
          </cell>
          <cell r="AA958" t="str">
            <v>na</v>
          </cell>
          <cell r="AB958" t="str">
            <v>na</v>
          </cell>
          <cell r="AC958" t="str">
            <v>Central Victoria</v>
          </cell>
          <cell r="AD958" t="str">
            <v>Otway</v>
          </cell>
          <cell r="AE958" t="str">
            <v>Central Victoria</v>
          </cell>
          <cell r="AF958" t="str">
            <v>West, VIC</v>
          </cell>
          <cell r="AG958">
            <v>0</v>
          </cell>
          <cell r="AH958" t="str">
            <v>IF 11/07/2014: McVilly Timber business sold for $2.15 million to undisclosed buyer. See url</v>
          </cell>
          <cell r="AI958" t="str">
            <v>http://www.mcvillytimber.com.au/
http://www.timberbiz.com.au/dtn/details.asp?ID=2516</v>
          </cell>
          <cell r="AJ958">
            <v>0</v>
          </cell>
          <cell r="AK958" t="str">
            <v>SURVEY</v>
          </cell>
          <cell r="AL958" t="str">
            <v>Yes</v>
          </cell>
          <cell r="AM958" t="str">
            <v>Yes</v>
          </cell>
          <cell r="AN958" t="str">
            <v>Yes</v>
          </cell>
          <cell r="AO958" t="str">
            <v>Yes</v>
          </cell>
          <cell r="AP958" t="str">
            <v>Yes</v>
          </cell>
          <cell r="AQ958" t="str">
            <v>Yes</v>
          </cell>
          <cell r="AR958" t="str">
            <v>Yes</v>
          </cell>
          <cell r="AS958" t="str">
            <v>Yes</v>
          </cell>
          <cell r="AT958" t="str">
            <v>Yes</v>
          </cell>
          <cell r="AU958" t="str">
            <v>Yes</v>
          </cell>
          <cell r="AV958" t="str">
            <v>Yes</v>
          </cell>
          <cell r="AW958" t="str">
            <v>Yes</v>
          </cell>
          <cell r="AX958" t="str">
            <v>Yes</v>
          </cell>
          <cell r="AY958" t="str">
            <v>Yes</v>
          </cell>
        </row>
        <row r="959">
          <cell r="A959">
            <v>958</v>
          </cell>
          <cell r="B959">
            <v>1371</v>
          </cell>
          <cell r="C959" t="str">
            <v>na</v>
          </cell>
          <cell r="F959" t="str">
            <v>Portland Timbers Pty Ltd</v>
          </cell>
          <cell r="H959" t="str">
            <v>Bolwarra</v>
          </cell>
          <cell r="I959" t="str">
            <v>Vic</v>
          </cell>
          <cell r="J959" t="str">
            <v>CLOSED</v>
          </cell>
          <cell r="M959" t="str">
            <v>SW</v>
          </cell>
          <cell r="N959" t="str">
            <v>sawmill</v>
          </cell>
          <cell r="O959" t="str">
            <v>sawmill_swsml</v>
          </cell>
          <cell r="P959" t="str">
            <v>SW sawlog</v>
          </cell>
          <cell r="Q959" t="str">
            <v>GOS</v>
          </cell>
          <cell r="R959">
            <v>4441.7910447761196</v>
          </cell>
          <cell r="S959">
            <v>4441.7910447761196</v>
          </cell>
          <cell r="T959" t="str">
            <v>3 000 to less than 15 000</v>
          </cell>
          <cell r="X959">
            <v>0</v>
          </cell>
          <cell r="Z959" t="str">
            <v>na</v>
          </cell>
          <cell r="AA959" t="str">
            <v>na</v>
          </cell>
          <cell r="AB959" t="str">
            <v>na</v>
          </cell>
          <cell r="AC959" t="str">
            <v>Green Triangle VIC</v>
          </cell>
          <cell r="AD959" t="str">
            <v>Portland</v>
          </cell>
          <cell r="AE959" t="str">
            <v>Green Triangle VIC</v>
          </cell>
          <cell r="AG959">
            <v>0</v>
          </cell>
          <cell r="AH959">
            <v>0</v>
          </cell>
          <cell r="AI959">
            <v>0</v>
          </cell>
          <cell r="AJ959">
            <v>0</v>
          </cell>
          <cell r="AK959" t="str">
            <v>PREVIOUS</v>
          </cell>
          <cell r="AL959" t="str">
            <v>No</v>
          </cell>
          <cell r="AM959" t="str">
            <v>No</v>
          </cell>
          <cell r="AN959" t="str">
            <v>No</v>
          </cell>
          <cell r="AO959" t="str">
            <v>No</v>
          </cell>
          <cell r="AP959" t="str">
            <v>No</v>
          </cell>
          <cell r="AQ959" t="str">
            <v>No</v>
          </cell>
          <cell r="AR959" t="str">
            <v>No</v>
          </cell>
          <cell r="AS959" t="str">
            <v>No</v>
          </cell>
          <cell r="AT959" t="str">
            <v>No</v>
          </cell>
          <cell r="AU959" t="str">
            <v>No</v>
          </cell>
          <cell r="AV959" t="str">
            <v>No</v>
          </cell>
          <cell r="AW959" t="str">
            <v>No</v>
          </cell>
          <cell r="AX959" t="str">
            <v>No</v>
          </cell>
          <cell r="AY959" t="str">
            <v>No</v>
          </cell>
        </row>
        <row r="960">
          <cell r="A960">
            <v>959</v>
          </cell>
          <cell r="B960">
            <v>1048</v>
          </cell>
          <cell r="C960" t="str">
            <v>na</v>
          </cell>
          <cell r="F960" t="str">
            <v>Encore Tissue - recycled paper</v>
          </cell>
          <cell r="G960" t="str">
            <v>Encore Tissue</v>
          </cell>
          <cell r="H960" t="str">
            <v>Laverton</v>
          </cell>
          <cell r="I960" t="str">
            <v>Vic</v>
          </cell>
          <cell r="J960" t="str">
            <v>OPEN</v>
          </cell>
          <cell r="K960">
            <v>37622</v>
          </cell>
          <cell r="M960" t="str">
            <v>Paper - Recycled</v>
          </cell>
          <cell r="N960" t="str">
            <v>Pulp</v>
          </cell>
          <cell r="O960" t="str">
            <v>pulp_recycled</v>
          </cell>
          <cell r="P960" t="str">
            <v>Paper - Recycled</v>
          </cell>
          <cell r="Q960" t="str">
            <v>recycled pulp</v>
          </cell>
          <cell r="R960">
            <v>9812.4328769167259</v>
          </cell>
          <cell r="S960">
            <v>9812.4328769167259</v>
          </cell>
          <cell r="T960" t="str">
            <v>3 000 to less than 15 000</v>
          </cell>
          <cell r="U960">
            <v>0</v>
          </cell>
          <cell r="W960" t="str">
            <v>tonnes input; metric tonnes air dry output</v>
          </cell>
          <cell r="X960">
            <v>25</v>
          </cell>
          <cell r="Y960">
            <v>0</v>
          </cell>
          <cell r="Z960" t="str">
            <v>(03) 9948-4105</v>
          </cell>
          <cell r="AA960" t="str">
            <v>rowana@encoretissue.com.au</v>
          </cell>
          <cell r="AB960" t="str">
            <v>Rowan</v>
          </cell>
          <cell r="AC960" t="str">
            <v>Central Gippsland</v>
          </cell>
          <cell r="AD960" t="str">
            <v>Dandenong</v>
          </cell>
          <cell r="AE960" t="str">
            <v>Central Gippsland</v>
          </cell>
          <cell r="AF960" t="str">
            <v>West, VIC</v>
          </cell>
          <cell r="AG960">
            <v>0</v>
          </cell>
          <cell r="AH960">
            <v>0</v>
          </cell>
          <cell r="AI960" t="str">
            <v>http://www.encoretissue.com.au/</v>
          </cell>
          <cell r="AJ960">
            <v>0</v>
          </cell>
          <cell r="AK960" t="str">
            <v>PREVIOUS</v>
          </cell>
          <cell r="AL960" t="str">
            <v>No</v>
          </cell>
          <cell r="AM960" t="str">
            <v>Yes</v>
          </cell>
          <cell r="AN960" t="str">
            <v>Yes</v>
          </cell>
          <cell r="AO960" t="str">
            <v>Yes</v>
          </cell>
          <cell r="AP960" t="str">
            <v>Yes</v>
          </cell>
          <cell r="AQ960" t="str">
            <v>Yes</v>
          </cell>
          <cell r="AR960" t="str">
            <v>Yes</v>
          </cell>
          <cell r="AS960" t="str">
            <v>Yes</v>
          </cell>
          <cell r="AT960" t="str">
            <v>Yes</v>
          </cell>
          <cell r="AU960" t="str">
            <v>Yes</v>
          </cell>
          <cell r="AV960" t="str">
            <v>Yes</v>
          </cell>
          <cell r="AW960" t="str">
            <v>Yes</v>
          </cell>
          <cell r="AX960" t="str">
            <v>Yes</v>
          </cell>
          <cell r="AY960" t="str">
            <v>Yes</v>
          </cell>
        </row>
        <row r="961">
          <cell r="A961">
            <v>960</v>
          </cell>
          <cell r="B961">
            <v>940</v>
          </cell>
          <cell r="C961" t="str">
            <v>na</v>
          </cell>
          <cell r="F961" t="str">
            <v>Queensland Tissue Products - recycled paper</v>
          </cell>
          <cell r="G961" t="str">
            <v>ABC Tissue</v>
          </cell>
          <cell r="H961" t="str">
            <v>Carole Park</v>
          </cell>
          <cell r="I961" t="str">
            <v>Qld</v>
          </cell>
          <cell r="J961" t="str">
            <v>OPEN</v>
          </cell>
          <cell r="K961">
            <v>37257</v>
          </cell>
          <cell r="M961" t="str">
            <v>Paper - Recycled</v>
          </cell>
          <cell r="N961" t="str">
            <v>Pulp</v>
          </cell>
          <cell r="O961" t="str">
            <v>pulp_recycled</v>
          </cell>
          <cell r="P961" t="str">
            <v>Paper - Recycled</v>
          </cell>
          <cell r="Q961" t="str">
            <v>recycled pulp</v>
          </cell>
          <cell r="R961">
            <v>15699.892603066761</v>
          </cell>
          <cell r="S961">
            <v>15699.892603066761</v>
          </cell>
          <cell r="T961" t="str">
            <v>15 000 to less than 45 000</v>
          </cell>
          <cell r="U961">
            <v>0</v>
          </cell>
          <cell r="W961" t="str">
            <v>tonnes input; metric tonnes air dry output</v>
          </cell>
          <cell r="X961">
            <v>60</v>
          </cell>
          <cell r="Y961">
            <v>0</v>
          </cell>
          <cell r="Z961" t="str">
            <v>(07) 3331-2113</v>
          </cell>
          <cell r="AA961" t="str">
            <v>desmondlau@qtp.com.au</v>
          </cell>
          <cell r="AB961" t="str">
            <v>Desmond Lau</v>
          </cell>
          <cell r="AC961" t="str">
            <v>South East Queensland</v>
          </cell>
          <cell r="AD961" t="str">
            <v>QLD South East</v>
          </cell>
          <cell r="AE961" t="str">
            <v>South East Queensland</v>
          </cell>
          <cell r="AF961" t="str">
            <v>South East, QLD</v>
          </cell>
          <cell r="AG961">
            <v>0</v>
          </cell>
          <cell r="AH961" t="str">
            <v>KB: called Qld Tissue Products in Industry Map. Purchased by ABC Tissue, aka Softex. Input and output number based on Survey.</v>
          </cell>
          <cell r="AI961">
            <v>0</v>
          </cell>
          <cell r="AJ961">
            <v>0</v>
          </cell>
          <cell r="AK961" t="str">
            <v>PREVIOUS</v>
          </cell>
          <cell r="AL961" t="str">
            <v>Yes</v>
          </cell>
          <cell r="AM961" t="str">
            <v>Yes</v>
          </cell>
          <cell r="AN961" t="str">
            <v>Yes</v>
          </cell>
          <cell r="AO961" t="str">
            <v>Yes</v>
          </cell>
          <cell r="AP961" t="str">
            <v>Yes</v>
          </cell>
          <cell r="AQ961" t="str">
            <v>Yes</v>
          </cell>
          <cell r="AR961" t="str">
            <v>Yes</v>
          </cell>
          <cell r="AS961" t="str">
            <v>Yes</v>
          </cell>
          <cell r="AT961" t="str">
            <v>Yes</v>
          </cell>
          <cell r="AU961" t="str">
            <v>Yes</v>
          </cell>
          <cell r="AV961" t="str">
            <v>Yes</v>
          </cell>
          <cell r="AW961" t="str">
            <v>Yes</v>
          </cell>
          <cell r="AX961" t="str">
            <v>Yes</v>
          </cell>
          <cell r="AY961" t="str">
            <v>Yes</v>
          </cell>
        </row>
        <row r="962">
          <cell r="A962">
            <v>961</v>
          </cell>
          <cell r="B962">
            <v>733</v>
          </cell>
          <cell r="C962" t="str">
            <v>na</v>
          </cell>
          <cell r="F962" t="str">
            <v>Australian Paper - existing recycled paper</v>
          </cell>
          <cell r="G962" t="str">
            <v>Nippon Paper</v>
          </cell>
          <cell r="H962" t="str">
            <v>Maryvale</v>
          </cell>
          <cell r="I962" t="str">
            <v>Vic</v>
          </cell>
          <cell r="J962" t="str">
            <v>OPEN</v>
          </cell>
          <cell r="M962" t="str">
            <v>Paper - Recycled</v>
          </cell>
          <cell r="N962" t="str">
            <v>Pulp</v>
          </cell>
          <cell r="O962" t="str">
            <v>pulp_recycled</v>
          </cell>
          <cell r="P962" t="str">
            <v>Paper - Recycled</v>
          </cell>
          <cell r="Q962" t="str">
            <v>recycled pulp</v>
          </cell>
          <cell r="R962">
            <v>137374.06027683415</v>
          </cell>
          <cell r="S962">
            <v>137374.06027683415</v>
          </cell>
          <cell r="T962" t="str">
            <v>More than 100 000</v>
          </cell>
          <cell r="U962">
            <v>0</v>
          </cell>
          <cell r="W962" t="str">
            <v>tonnes input; metric tonnes air dry output</v>
          </cell>
          <cell r="X962">
            <v>0</v>
          </cell>
          <cell r="Y962">
            <v>0</v>
          </cell>
          <cell r="Z962" t="str">
            <v>(03) 8540-2368</v>
          </cell>
          <cell r="AA962" t="str">
            <v>nick.sotiropoulous@australianpaper.com.au</v>
          </cell>
          <cell r="AB962" t="str">
            <v>Nick Sotiropoulous</v>
          </cell>
          <cell r="AC962" t="str">
            <v>Central Gippsland</v>
          </cell>
          <cell r="AD962" t="str">
            <v>Central Gippsland</v>
          </cell>
          <cell r="AE962" t="str">
            <v>Central Gippsland</v>
          </cell>
          <cell r="AF962" t="str">
            <v>Gippsland, VIC</v>
          </cell>
          <cell r="AG962">
            <v>0</v>
          </cell>
          <cell r="AH962" t="str">
            <v>IF 3/6/2013: Existing recycled paper plant, MILL_ID 944 is the new proposed plant</v>
          </cell>
          <cell r="AI962" t="str">
            <v>http://www.australianpaper.com.au/about-us/mills.aspx</v>
          </cell>
          <cell r="AJ962">
            <v>0</v>
          </cell>
          <cell r="AK962" t="str">
            <v>PREVIOUS</v>
          </cell>
          <cell r="AL962" t="str">
            <v>Yes</v>
          </cell>
          <cell r="AM962" t="str">
            <v>Yes</v>
          </cell>
          <cell r="AN962" t="str">
            <v>Yes</v>
          </cell>
          <cell r="AO962" t="str">
            <v>Yes</v>
          </cell>
          <cell r="AP962" t="str">
            <v>Yes</v>
          </cell>
          <cell r="AQ962" t="str">
            <v>Yes</v>
          </cell>
          <cell r="AR962" t="str">
            <v>Yes</v>
          </cell>
          <cell r="AS962" t="str">
            <v>Yes</v>
          </cell>
          <cell r="AT962" t="str">
            <v>Yes</v>
          </cell>
          <cell r="AU962" t="str">
            <v>Yes</v>
          </cell>
          <cell r="AV962" t="str">
            <v>Yes</v>
          </cell>
          <cell r="AW962" t="str">
            <v>Yes</v>
          </cell>
          <cell r="AX962" t="str">
            <v>Yes</v>
          </cell>
          <cell r="AY962" t="str">
            <v>Yes</v>
          </cell>
        </row>
        <row r="963">
          <cell r="A963">
            <v>962</v>
          </cell>
          <cell r="B963">
            <v>1136</v>
          </cell>
          <cell r="C963" t="str">
            <v>na</v>
          </cell>
          <cell r="F963" t="str">
            <v>Visy</v>
          </cell>
          <cell r="G963" t="str">
            <v>Visy - Tumut recycled</v>
          </cell>
          <cell r="H963" t="str">
            <v>Tumut</v>
          </cell>
          <cell r="I963" t="str">
            <v>NSW</v>
          </cell>
          <cell r="J963" t="str">
            <v>OPEN</v>
          </cell>
          <cell r="M963" t="str">
            <v>SW</v>
          </cell>
          <cell r="N963" t="str">
            <v>Pulp</v>
          </cell>
          <cell r="O963" t="str">
            <v>pulp_recycled</v>
          </cell>
          <cell r="P963" t="str">
            <v>Paper - Recycled</v>
          </cell>
          <cell r="Q963" t="str">
            <v>recycled pulp</v>
          </cell>
          <cell r="R963">
            <v>222415.14521011242</v>
          </cell>
          <cell r="S963">
            <v>222415.14521011242</v>
          </cell>
          <cell r="T963" t="str">
            <v>More than 100 000</v>
          </cell>
          <cell r="U963">
            <v>0</v>
          </cell>
          <cell r="W963" t="str">
            <v>tonnes input; metric tonnes air dry output</v>
          </cell>
          <cell r="X963">
            <v>0</v>
          </cell>
          <cell r="Z963" t="str">
            <v>na</v>
          </cell>
          <cell r="AA963" t="str">
            <v>na</v>
          </cell>
          <cell r="AB963" t="str">
            <v>na</v>
          </cell>
          <cell r="AC963" t="str">
            <v>Murray Valley NSW</v>
          </cell>
          <cell r="AD963" t="str">
            <v>Albury</v>
          </cell>
          <cell r="AE963" t="str">
            <v>Murray Valley NSW</v>
          </cell>
          <cell r="AF963" t="str">
            <v>Southern, NSW</v>
          </cell>
          <cell r="AG963">
            <v>0</v>
          </cell>
          <cell r="AH963">
            <v>0</v>
          </cell>
          <cell r="AI963">
            <v>0</v>
          </cell>
          <cell r="AJ963">
            <v>0</v>
          </cell>
          <cell r="AK963" t="str">
            <v>PREVIOUS</v>
          </cell>
          <cell r="AL963" t="str">
            <v>Yes</v>
          </cell>
          <cell r="AM963" t="str">
            <v>Yes</v>
          </cell>
          <cell r="AN963" t="str">
            <v>Yes</v>
          </cell>
          <cell r="AO963" t="str">
            <v>Yes</v>
          </cell>
          <cell r="AP963" t="str">
            <v>Yes</v>
          </cell>
          <cell r="AQ963" t="str">
            <v>Yes</v>
          </cell>
          <cell r="AR963" t="str">
            <v>Yes</v>
          </cell>
          <cell r="AS963" t="str">
            <v>Yes</v>
          </cell>
          <cell r="AT963" t="str">
            <v>Yes</v>
          </cell>
          <cell r="AU963" t="str">
            <v>Yes</v>
          </cell>
          <cell r="AV963" t="str">
            <v>Yes</v>
          </cell>
          <cell r="AW963" t="str">
            <v>Yes</v>
          </cell>
          <cell r="AX963" t="str">
            <v>Yes</v>
          </cell>
          <cell r="AY963" t="str">
            <v>Yes</v>
          </cell>
        </row>
        <row r="964">
          <cell r="A964">
            <v>963</v>
          </cell>
          <cell r="B964">
            <v>876</v>
          </cell>
          <cell r="C964" t="str">
            <v>na</v>
          </cell>
          <cell r="F964" t="str">
            <v>Albany Port Authority</v>
          </cell>
          <cell r="G964" t="str">
            <v>Albany Port Authority</v>
          </cell>
          <cell r="H964" t="str">
            <v>Albany</v>
          </cell>
          <cell r="I964" t="str">
            <v>WA</v>
          </cell>
          <cell r="J964" t="str">
            <v>OPEN</v>
          </cell>
          <cell r="M964" t="str">
            <v>NA</v>
          </cell>
          <cell r="N964" t="str">
            <v>port</v>
          </cell>
          <cell r="O964" t="str">
            <v>port_chip</v>
          </cell>
          <cell r="P964" t="str">
            <v>NA</v>
          </cell>
          <cell r="Q964" t="str">
            <v>NA</v>
          </cell>
          <cell r="R964">
            <v>0</v>
          </cell>
          <cell r="S964">
            <v>0</v>
          </cell>
          <cell r="T964" t="str">
            <v>Port</v>
          </cell>
          <cell r="U964">
            <v>0</v>
          </cell>
          <cell r="V964">
            <v>0</v>
          </cell>
          <cell r="W964">
            <v>0</v>
          </cell>
          <cell r="X964" t="str">
            <v>NA</v>
          </cell>
          <cell r="Y964">
            <v>0</v>
          </cell>
          <cell r="Z964" t="str">
            <v>na</v>
          </cell>
          <cell r="AA964" t="str">
            <v>na</v>
          </cell>
          <cell r="AB964" t="str">
            <v>na</v>
          </cell>
          <cell r="AC964" t="str">
            <v>South Coast WA</v>
          </cell>
          <cell r="AD964" t="str">
            <v>South Coast WA</v>
          </cell>
          <cell r="AE964" t="str">
            <v>Western Australia</v>
          </cell>
          <cell r="AF964" t="str">
            <v>No RFA</v>
          </cell>
          <cell r="AG964">
            <v>0</v>
          </cell>
          <cell r="AH964" t="str">
            <v>BB: proxy for in field chipping, there is no processing of chips at this facility. Gunns harvest of GSP plantations exported through here, as well as Elders' chips.</v>
          </cell>
          <cell r="AI964" t="str">
            <v>http://www.albanyport.com.au/</v>
          </cell>
          <cell r="AJ964">
            <v>0</v>
          </cell>
          <cell r="AK964" t="str">
            <v>PREVIOUS</v>
          </cell>
          <cell r="AL964" t="str">
            <v>Yes</v>
          </cell>
          <cell r="AM964" t="str">
            <v>Yes</v>
          </cell>
          <cell r="AN964" t="str">
            <v>Yes</v>
          </cell>
          <cell r="AO964" t="str">
            <v>Yes</v>
          </cell>
          <cell r="AP964" t="str">
            <v>Yes</v>
          </cell>
          <cell r="AQ964" t="str">
            <v>Yes</v>
          </cell>
          <cell r="AR964" t="str">
            <v>Yes</v>
          </cell>
          <cell r="AS964" t="str">
            <v>Yes</v>
          </cell>
          <cell r="AT964" t="str">
            <v>Yes</v>
          </cell>
          <cell r="AU964" t="str">
            <v>Yes</v>
          </cell>
          <cell r="AV964" t="str">
            <v>Yes</v>
          </cell>
          <cell r="AW964" t="str">
            <v>Yes</v>
          </cell>
          <cell r="AX964" t="str">
            <v>Yes</v>
          </cell>
          <cell r="AY964" t="str">
            <v>Yes</v>
          </cell>
        </row>
        <row r="965">
          <cell r="A965">
            <v>964</v>
          </cell>
          <cell r="B965">
            <v>799</v>
          </cell>
          <cell r="C965">
            <v>52183</v>
          </cell>
          <cell r="F965" t="str">
            <v>Dongwha Timbers Pty Ltd</v>
          </cell>
          <cell r="G965" t="str">
            <v>Tasco</v>
          </cell>
          <cell r="H965" t="str">
            <v>Bombala</v>
          </cell>
          <cell r="I965" t="str">
            <v>NSW</v>
          </cell>
          <cell r="J965" t="str">
            <v>OPEN</v>
          </cell>
          <cell r="K965">
            <v>41404</v>
          </cell>
          <cell r="M965" t="str">
            <v>SW</v>
          </cell>
          <cell r="N965" t="str">
            <v>sawmill</v>
          </cell>
          <cell r="O965" t="str">
            <v>sawmill_swlrg</v>
          </cell>
          <cell r="P965" t="str">
            <v>SW sawlog</v>
          </cell>
          <cell r="Q965" t="str">
            <v>GOS &amp; KD timber</v>
          </cell>
          <cell r="R965">
            <v>270000</v>
          </cell>
          <cell r="S965">
            <v>270000</v>
          </cell>
          <cell r="T965" t="str">
            <v>More than 100 000</v>
          </cell>
          <cell r="U965">
            <v>0</v>
          </cell>
          <cell r="V965">
            <v>0</v>
          </cell>
          <cell r="W965" t="str">
            <v>m³</v>
          </cell>
          <cell r="X965">
            <v>15</v>
          </cell>
          <cell r="Y965">
            <v>74</v>
          </cell>
          <cell r="Z965" t="str">
            <v>(03) 5275-0111
(03) 5275 7344
0409-403-753</v>
          </cell>
          <cell r="AA965">
            <v>0</v>
          </cell>
          <cell r="AB965" t="str">
            <v>Gary Thompson</v>
          </cell>
          <cell r="AC965" t="str">
            <v>East Gippsland Bombala NSW</v>
          </cell>
          <cell r="AD965" t="str">
            <v>Eden</v>
          </cell>
          <cell r="AE965" t="str">
            <v>East Gippsland Bombala NSW</v>
          </cell>
          <cell r="AF965" t="str">
            <v>Eden, NSW</v>
          </cell>
          <cell r="AG965" t="str">
            <v>DECLINED</v>
          </cell>
          <cell r="AH965" t="str">
            <v>IF 5/8/2013: Dongwah Holdings (T/A TASCO) invested $65m with $12m from Australian Government. Wood supply agreement with Forestry Corporation for 270,000 tonnes for next 20 years. The mill opened on 10/5/2013.
ZH: The company owning and operating the sawmilling operations in Bombala is renamed from Willmott Timbers Pty Ltd to Dongwha Timbers Pty Ltd in 2011.</v>
          </cell>
          <cell r="AI965" t="str">
            <v>http://www.abc.net.au/local/videos/2013/07/29/3813170.htm
http://www.abc.net.au/local/photos/2013/05/09/3755755.htm
http://tascoaustralia.com.au/</v>
          </cell>
          <cell r="AJ965">
            <v>0</v>
          </cell>
          <cell r="AK965" t="str">
            <v>SURVEY</v>
          </cell>
          <cell r="AL965" t="str">
            <v>No</v>
          </cell>
          <cell r="AM965" t="str">
            <v>No</v>
          </cell>
          <cell r="AN965" t="str">
            <v>No</v>
          </cell>
          <cell r="AO965" t="str">
            <v>No</v>
          </cell>
          <cell r="AP965" t="str">
            <v>No</v>
          </cell>
          <cell r="AQ965" t="str">
            <v>No</v>
          </cell>
          <cell r="AR965" t="str">
            <v>No</v>
          </cell>
          <cell r="AS965" t="str">
            <v>No</v>
          </cell>
          <cell r="AT965" t="str">
            <v>No</v>
          </cell>
          <cell r="AU965" t="str">
            <v>No</v>
          </cell>
          <cell r="AV965" t="str">
            <v>No</v>
          </cell>
          <cell r="AW965" t="str">
            <v>Yes</v>
          </cell>
          <cell r="AX965" t="str">
            <v>Yes</v>
          </cell>
          <cell r="AY965" t="str">
            <v>Yes</v>
          </cell>
        </row>
        <row r="966">
          <cell r="A966">
            <v>965</v>
          </cell>
          <cell r="B966">
            <v>1308</v>
          </cell>
          <cell r="C966" t="str">
            <v>na</v>
          </cell>
          <cell r="F966" t="str">
            <v>FPQ Log exports</v>
          </cell>
          <cell r="G966" t="str">
            <v>FPQ</v>
          </cell>
          <cell r="H966" t="str">
            <v>Mackay</v>
          </cell>
          <cell r="I966" t="str">
            <v>Qld</v>
          </cell>
          <cell r="J966" t="str">
            <v>OPEN</v>
          </cell>
          <cell r="M966" t="str">
            <v>SW</v>
          </cell>
          <cell r="N966" t="str">
            <v>Log &amp; Woodchip exports</v>
          </cell>
          <cell r="O966" t="str">
            <v>logexport_sw</v>
          </cell>
          <cell r="P966" t="str">
            <v>SW pulplog</v>
          </cell>
          <cell r="Q966" t="str">
            <v>HW_sawlog_export</v>
          </cell>
          <cell r="R966">
            <v>50000</v>
          </cell>
          <cell r="S966">
            <v>50000</v>
          </cell>
          <cell r="T966" t="str">
            <v>45 000 to less than 75 000</v>
          </cell>
          <cell r="X966">
            <v>5</v>
          </cell>
          <cell r="Z966" t="str">
            <v>na</v>
          </cell>
          <cell r="AA966" t="str">
            <v>na</v>
          </cell>
          <cell r="AB966" t="str">
            <v>na</v>
          </cell>
          <cell r="AC966" t="str">
            <v>North Queensland</v>
          </cell>
          <cell r="AD966" t="str">
            <v>Mackay</v>
          </cell>
          <cell r="AE966" t="str">
            <v>North Queensland</v>
          </cell>
          <cell r="AF966" t="str">
            <v>No RFA</v>
          </cell>
          <cell r="AG966">
            <v>0</v>
          </cell>
          <cell r="AH966" t="str">
            <v>ZH: Mackay, QLD 4740</v>
          </cell>
          <cell r="AI966">
            <v>0</v>
          </cell>
          <cell r="AJ966">
            <v>0</v>
          </cell>
          <cell r="AK966" t="str">
            <v>PREVIOUS</v>
          </cell>
          <cell r="AL966" t="str">
            <v>Yes</v>
          </cell>
          <cell r="AM966" t="str">
            <v>Yes</v>
          </cell>
          <cell r="AN966" t="str">
            <v>Yes</v>
          </cell>
          <cell r="AO966" t="str">
            <v>Yes</v>
          </cell>
          <cell r="AP966" t="str">
            <v>Yes</v>
          </cell>
          <cell r="AQ966" t="str">
            <v>Yes</v>
          </cell>
          <cell r="AR966" t="str">
            <v>Yes</v>
          </cell>
          <cell r="AS966" t="str">
            <v>Yes</v>
          </cell>
          <cell r="AT966" t="str">
            <v>Yes</v>
          </cell>
          <cell r="AU966" t="str">
            <v>Yes</v>
          </cell>
          <cell r="AV966" t="str">
            <v>Yes</v>
          </cell>
          <cell r="AW966" t="str">
            <v>Yes</v>
          </cell>
          <cell r="AX966" t="str">
            <v>Yes</v>
          </cell>
          <cell r="AY966" t="str">
            <v>Yes</v>
          </cell>
        </row>
        <row r="967">
          <cell r="A967">
            <v>966</v>
          </cell>
          <cell r="B967">
            <v>1309</v>
          </cell>
          <cell r="C967" t="str">
            <v>na</v>
          </cell>
          <cell r="F967" t="str">
            <v>FPQ Log and Woodchip exports</v>
          </cell>
          <cell r="G967" t="str">
            <v>Pentarch (Aust Marchalling Service)</v>
          </cell>
          <cell r="H967" t="str">
            <v>Mourilyan</v>
          </cell>
          <cell r="I967" t="str">
            <v>Qld</v>
          </cell>
          <cell r="J967" t="str">
            <v>OPEN</v>
          </cell>
          <cell r="M967" t="str">
            <v>SW</v>
          </cell>
          <cell r="N967" t="str">
            <v>Log &amp; Woodchip exports</v>
          </cell>
          <cell r="O967" t="str">
            <v>logexport_sw</v>
          </cell>
          <cell r="P967" t="str">
            <v>SW pulplog</v>
          </cell>
          <cell r="Q967" t="str">
            <v>SW_sawlog_export</v>
          </cell>
          <cell r="R967">
            <v>50000</v>
          </cell>
          <cell r="S967">
            <v>50000</v>
          </cell>
          <cell r="T967" t="str">
            <v>45 000 to less than 75 000</v>
          </cell>
          <cell r="X967">
            <v>5</v>
          </cell>
          <cell r="Z967" t="str">
            <v>na</v>
          </cell>
          <cell r="AA967" t="str">
            <v>na</v>
          </cell>
          <cell r="AB967" t="str">
            <v>na</v>
          </cell>
          <cell r="AC967" t="str">
            <v>North Queensland</v>
          </cell>
          <cell r="AD967" t="str">
            <v>North Queensland</v>
          </cell>
          <cell r="AE967" t="str">
            <v>North Queensland</v>
          </cell>
          <cell r="AF967" t="str">
            <v>No RFA</v>
          </cell>
          <cell r="AG967">
            <v>0</v>
          </cell>
          <cell r="AH967" t="str">
            <v>ZH: Cnr Grafton &amp; Hartley Streets Cairns QLD 4870</v>
          </cell>
          <cell r="AI967" t="str">
            <v>http://www.cairnsport.com.au/files/pdf/Fact%20Sheet%20Mourilyan%20Timber%20Export.pdf</v>
          </cell>
          <cell r="AJ967">
            <v>0</v>
          </cell>
          <cell r="AK967" t="str">
            <v>PREVIOUS</v>
          </cell>
          <cell r="AL967" t="str">
            <v>Yes</v>
          </cell>
          <cell r="AM967" t="str">
            <v>Yes</v>
          </cell>
          <cell r="AN967" t="str">
            <v>Yes</v>
          </cell>
          <cell r="AO967" t="str">
            <v>Yes</v>
          </cell>
          <cell r="AP967" t="str">
            <v>Yes</v>
          </cell>
          <cell r="AQ967" t="str">
            <v>Yes</v>
          </cell>
          <cell r="AR967" t="str">
            <v>Yes</v>
          </cell>
          <cell r="AS967" t="str">
            <v>Yes</v>
          </cell>
          <cell r="AT967" t="str">
            <v>Yes</v>
          </cell>
          <cell r="AU967" t="str">
            <v>Yes</v>
          </cell>
          <cell r="AV967" t="str">
            <v>Yes</v>
          </cell>
          <cell r="AW967" t="str">
            <v>Yes</v>
          </cell>
          <cell r="AX967" t="str">
            <v>Yes</v>
          </cell>
          <cell r="AY967" t="str">
            <v>Yes</v>
          </cell>
          <cell r="AZ967" t="str">
            <v>yes</v>
          </cell>
        </row>
        <row r="968">
          <cell r="A968">
            <v>967</v>
          </cell>
          <cell r="B968">
            <v>1130</v>
          </cell>
          <cell r="C968" t="str">
            <v>na</v>
          </cell>
          <cell r="F968" t="str">
            <v>Hyne Engineered Timber Products Operations (Hyne &amp; Son Pty Ltd)</v>
          </cell>
          <cell r="G968">
            <v>0</v>
          </cell>
          <cell r="H968" t="str">
            <v>Maryborough West</v>
          </cell>
          <cell r="I968" t="str">
            <v>Qld</v>
          </cell>
          <cell r="J968" t="str">
            <v>OPEN</v>
          </cell>
          <cell r="M968" t="str">
            <v>SW</v>
          </cell>
          <cell r="N968" t="str">
            <v>sawmill</v>
          </cell>
          <cell r="O968" t="str">
            <v>valueadd_drysaw</v>
          </cell>
          <cell r="P968" t="str">
            <v>KD softwood</v>
          </cell>
          <cell r="Q968" t="str">
            <v>Laminated beams</v>
          </cell>
          <cell r="R968">
            <v>1500</v>
          </cell>
          <cell r="S968">
            <v>1500</v>
          </cell>
          <cell r="T968" t="str">
            <v>Less than 3 000</v>
          </cell>
          <cell r="U968">
            <v>0</v>
          </cell>
          <cell r="W968">
            <v>0</v>
          </cell>
          <cell r="X968">
            <v>0</v>
          </cell>
          <cell r="Y968">
            <v>0</v>
          </cell>
          <cell r="Z968" t="str">
            <v>(07) 4121-1211</v>
          </cell>
          <cell r="AA968" t="str">
            <v>glulam@hyne.com.au</v>
          </cell>
          <cell r="AB968" t="str">
            <v>na</v>
          </cell>
          <cell r="AC968" t="str">
            <v>South East Queensland</v>
          </cell>
          <cell r="AD968" t="str">
            <v>QLD South East</v>
          </cell>
          <cell r="AE968" t="str">
            <v>South East Queensland</v>
          </cell>
          <cell r="AF968" t="str">
            <v>South East, QLD</v>
          </cell>
          <cell r="AG968" t="str">
            <v>DECLINED</v>
          </cell>
          <cell r="AH968" t="str">
            <v>IF: mapped but not in this spreadsheet added 21/5/2013</v>
          </cell>
          <cell r="AI968">
            <v>0</v>
          </cell>
          <cell r="AJ968">
            <v>0</v>
          </cell>
          <cell r="AK968" t="str">
            <v>SURVEY</v>
          </cell>
          <cell r="AL968" t="str">
            <v>Yes</v>
          </cell>
          <cell r="AM968" t="str">
            <v>Yes</v>
          </cell>
          <cell r="AN968" t="str">
            <v>Yes</v>
          </cell>
          <cell r="AO968" t="str">
            <v>Yes</v>
          </cell>
          <cell r="AP968" t="str">
            <v>Yes</v>
          </cell>
          <cell r="AQ968" t="str">
            <v>Yes</v>
          </cell>
          <cell r="AR968" t="str">
            <v>Yes</v>
          </cell>
          <cell r="AS968" t="str">
            <v>Yes</v>
          </cell>
          <cell r="AT968" t="str">
            <v>Yes</v>
          </cell>
          <cell r="AU968" t="str">
            <v>Yes</v>
          </cell>
          <cell r="AV968" t="str">
            <v>Yes</v>
          </cell>
          <cell r="AW968" t="str">
            <v>Yes</v>
          </cell>
          <cell r="AX968" t="str">
            <v>Yes</v>
          </cell>
          <cell r="AY968" t="str">
            <v>Yes</v>
          </cell>
        </row>
        <row r="969">
          <cell r="A969">
            <v>968</v>
          </cell>
          <cell r="B969">
            <v>1443</v>
          </cell>
          <cell r="C969" t="str">
            <v>na</v>
          </cell>
          <cell r="F969" t="str">
            <v>N.K. Collins Industries Pty Ltd - Mungallala sawmill</v>
          </cell>
          <cell r="H969" t="str">
            <v>Mungallala</v>
          </cell>
          <cell r="I969" t="str">
            <v>Qld</v>
          </cell>
          <cell r="J969" t="str">
            <v>CLOSED</v>
          </cell>
          <cell r="L969">
            <v>40420</v>
          </cell>
          <cell r="M969" t="str">
            <v>SW</v>
          </cell>
          <cell r="N969" t="str">
            <v>sawmill</v>
          </cell>
          <cell r="O969" t="str">
            <v>sawmill_swsml</v>
          </cell>
          <cell r="P969" t="str">
            <v>SW sawlog</v>
          </cell>
          <cell r="Q969" t="str">
            <v>GOS</v>
          </cell>
          <cell r="R969">
            <v>1500</v>
          </cell>
          <cell r="S969">
            <v>1500</v>
          </cell>
          <cell r="T969" t="str">
            <v>Less than 3 000</v>
          </cell>
          <cell r="Z969" t="str">
            <v>(07) 4623-6136</v>
          </cell>
          <cell r="AA969" t="str">
            <v>na</v>
          </cell>
          <cell r="AB969" t="str">
            <v>na</v>
          </cell>
          <cell r="AC969" t="str">
            <v>Western Queensland</v>
          </cell>
          <cell r="AD969" t="str">
            <v>Western Cypress</v>
          </cell>
          <cell r="AE969" t="str">
            <v>Western Queensland</v>
          </cell>
          <cell r="AF969" t="str">
            <v>NA</v>
          </cell>
          <cell r="AG969">
            <v>0</v>
          </cell>
          <cell r="AH969" t="str">
            <v>IF: mapped but original edited in this spreadsheet re-added 21/5/2013</v>
          </cell>
          <cell r="AI969" t="str">
            <v>http://www.timberqueensland.com.au/Docs/News%20and%20Events/Media-Releases-2010/Sept-13-Skills-shortages-close-sawmills.pdf</v>
          </cell>
          <cell r="AJ969">
            <v>0</v>
          </cell>
          <cell r="AK969" t="str">
            <v>PREVIOUS</v>
          </cell>
          <cell r="AL969" t="str">
            <v>Yes</v>
          </cell>
          <cell r="AM969" t="str">
            <v>Yes</v>
          </cell>
          <cell r="AN969" t="str">
            <v>Yes</v>
          </cell>
          <cell r="AO969" t="str">
            <v>Yes</v>
          </cell>
          <cell r="AP969" t="str">
            <v>Yes</v>
          </cell>
          <cell r="AQ969" t="str">
            <v>Yes</v>
          </cell>
          <cell r="AR969" t="str">
            <v>Yes</v>
          </cell>
          <cell r="AS969" t="str">
            <v>Yes</v>
          </cell>
          <cell r="AT969" t="str">
            <v>Yes</v>
          </cell>
          <cell r="AU969" t="str">
            <v>Yes</v>
          </cell>
          <cell r="AV969" t="str">
            <v>No</v>
          </cell>
          <cell r="AW969" t="str">
            <v>No</v>
          </cell>
          <cell r="AX969" t="str">
            <v>No</v>
          </cell>
          <cell r="AY969" t="str">
            <v>No</v>
          </cell>
        </row>
        <row r="970">
          <cell r="A970">
            <v>969</v>
          </cell>
          <cell r="B970">
            <v>1444</v>
          </cell>
          <cell r="C970" t="str">
            <v>na</v>
          </cell>
          <cell r="F970" t="str">
            <v>Tomsen MC &amp; LK</v>
          </cell>
          <cell r="G970" t="str">
            <v>Michael Tomsen</v>
          </cell>
          <cell r="H970" t="str">
            <v>Teebar</v>
          </cell>
          <cell r="I970" t="str">
            <v>Qld</v>
          </cell>
          <cell r="J970" t="str">
            <v>OPEN</v>
          </cell>
          <cell r="K970">
            <v>18264</v>
          </cell>
          <cell r="M970" t="str">
            <v>HW</v>
          </cell>
          <cell r="N970" t="str">
            <v>sawmill</v>
          </cell>
          <cell r="O970" t="str">
            <v>sawmill_hwsml</v>
          </cell>
          <cell r="P970" t="str">
            <v>HW sawlog</v>
          </cell>
          <cell r="Q970" t="str">
            <v>GOS sleepers</v>
          </cell>
          <cell r="R970">
            <v>350</v>
          </cell>
          <cell r="S970">
            <v>350</v>
          </cell>
          <cell r="T970" t="str">
            <v>Less than 3 000</v>
          </cell>
          <cell r="U970">
            <v>0.23</v>
          </cell>
          <cell r="V970">
            <v>80.5</v>
          </cell>
          <cell r="W970" t="str">
            <v>m³</v>
          </cell>
          <cell r="X970">
            <v>1</v>
          </cell>
          <cell r="Z970" t="str">
            <v>(07) 4129-9158</v>
          </cell>
          <cell r="AA970" t="str">
            <v>sawdust8@bigpond.com</v>
          </cell>
          <cell r="AB970" t="str">
            <v>Michael Tomsen (Owner)</v>
          </cell>
          <cell r="AC970" t="str">
            <v>South East Queensland</v>
          </cell>
          <cell r="AD970" t="str">
            <v>QLD South East</v>
          </cell>
          <cell r="AE970" t="str">
            <v>South East Queensland</v>
          </cell>
          <cell r="AF970" t="str">
            <v>South East, QLD</v>
          </cell>
          <cell r="AG970" t="str">
            <v>YES</v>
          </cell>
          <cell r="AH970" t="str">
            <v>IF 30/10/2013: Called him for the survey. Sources private logs. Down to one man. Considering a job in the mining industry.</v>
          </cell>
          <cell r="AJ970">
            <v>0</v>
          </cell>
          <cell r="AK970" t="str">
            <v>SURVEY</v>
          </cell>
          <cell r="AL970" t="str">
            <v>Yes</v>
          </cell>
          <cell r="AM970" t="str">
            <v>Yes</v>
          </cell>
          <cell r="AN970" t="str">
            <v>Yes</v>
          </cell>
          <cell r="AO970" t="str">
            <v>Yes</v>
          </cell>
          <cell r="AP970" t="str">
            <v>Yes</v>
          </cell>
          <cell r="AQ970" t="str">
            <v>Yes</v>
          </cell>
          <cell r="AR970" t="str">
            <v>Yes</v>
          </cell>
          <cell r="AS970" t="str">
            <v>Yes</v>
          </cell>
          <cell r="AT970" t="str">
            <v>Yes</v>
          </cell>
          <cell r="AU970" t="str">
            <v>Yes</v>
          </cell>
          <cell r="AV970" t="str">
            <v>Yes</v>
          </cell>
          <cell r="AW970" t="str">
            <v>Yes</v>
          </cell>
          <cell r="AX970" t="str">
            <v>Yes</v>
          </cell>
          <cell r="AY970" t="str">
            <v>Yes</v>
          </cell>
          <cell r="AZ970" t="str">
            <v>yes</v>
          </cell>
        </row>
        <row r="971">
          <cell r="A971">
            <v>970</v>
          </cell>
          <cell r="B971">
            <v>1354</v>
          </cell>
          <cell r="C971" t="str">
            <v>na</v>
          </cell>
          <cell r="F971" t="str">
            <v>Tas Land &amp; Forest Pty Ltd</v>
          </cell>
          <cell r="G971" t="str">
            <v>Kent Lyon</v>
          </cell>
          <cell r="H971" t="str">
            <v>Devonport</v>
          </cell>
          <cell r="I971" t="str">
            <v>Tas</v>
          </cell>
          <cell r="J971" t="str">
            <v>OPEN</v>
          </cell>
          <cell r="M971" t="str">
            <v>HW/SW</v>
          </cell>
          <cell r="N971" t="str">
            <v>Log &amp; Woodchip exports</v>
          </cell>
          <cell r="O971" t="str">
            <v>logexport_hwsw</v>
          </cell>
          <cell r="Q971" t="str">
            <v>HW_sawlog</v>
          </cell>
          <cell r="R971">
            <v>50000</v>
          </cell>
          <cell r="S971">
            <v>50000</v>
          </cell>
          <cell r="T971" t="str">
            <v>45 000 to less than 75 000</v>
          </cell>
          <cell r="Z971" t="str">
            <v>(03) 6423-1280</v>
          </cell>
          <cell r="AA971" t="str">
            <v>kent.lyon@taslf.com.au</v>
          </cell>
          <cell r="AB971" t="str">
            <v>Kent Lyon</v>
          </cell>
          <cell r="AC971" t="str">
            <v>Mersey</v>
          </cell>
          <cell r="AD971" t="str">
            <v>Mersey</v>
          </cell>
          <cell r="AE971" t="str">
            <v>Tasmania</v>
          </cell>
          <cell r="AF971" t="str">
            <v>Tasmania</v>
          </cell>
          <cell r="AG971" t="str">
            <v>DECLINED</v>
          </cell>
          <cell r="AH971" t="str">
            <v>ZH: From PFR April 2013</v>
          </cell>
          <cell r="AK971" t="str">
            <v>SHIRMER</v>
          </cell>
          <cell r="AL971" t="str">
            <v>Yes</v>
          </cell>
          <cell r="AM971" t="str">
            <v>Yes</v>
          </cell>
          <cell r="AN971" t="str">
            <v>Yes</v>
          </cell>
          <cell r="AO971" t="str">
            <v>Yes</v>
          </cell>
          <cell r="AP971" t="str">
            <v>Yes</v>
          </cell>
          <cell r="AQ971" t="str">
            <v>Yes</v>
          </cell>
          <cell r="AR971" t="str">
            <v>Yes</v>
          </cell>
          <cell r="AS971" t="str">
            <v>Yes</v>
          </cell>
          <cell r="AT971" t="str">
            <v>Yes</v>
          </cell>
          <cell r="AU971" t="str">
            <v>Yes</v>
          </cell>
          <cell r="AV971" t="str">
            <v>Yes</v>
          </cell>
          <cell r="AW971" t="str">
            <v>Yes</v>
          </cell>
          <cell r="AX971" t="str">
            <v>Yes</v>
          </cell>
          <cell r="AY971" t="str">
            <v>Yes</v>
          </cell>
        </row>
        <row r="972">
          <cell r="A972">
            <v>971</v>
          </cell>
          <cell r="B972">
            <v>1356</v>
          </cell>
          <cell r="C972">
            <v>62957</v>
          </cell>
          <cell r="F972" t="str">
            <v>SFM Forest Products</v>
          </cell>
          <cell r="G972" t="str">
            <v>Andrew Wye</v>
          </cell>
          <cell r="H972" t="str">
            <v>Battery Point</v>
          </cell>
          <cell r="I972" t="str">
            <v>Tas</v>
          </cell>
          <cell r="J972" t="str">
            <v>CLOSED</v>
          </cell>
          <cell r="K972">
            <v>40631</v>
          </cell>
          <cell r="M972" t="str">
            <v>HW/SW</v>
          </cell>
          <cell r="N972" t="str">
            <v>Log &amp; Woodchip exports</v>
          </cell>
          <cell r="O972" t="str">
            <v>logexport_hwsw</v>
          </cell>
          <cell r="Q972" t="str">
            <v>HW_sawlog</v>
          </cell>
          <cell r="R972">
            <v>50000</v>
          </cell>
          <cell r="S972">
            <v>50000</v>
          </cell>
          <cell r="T972" t="str">
            <v>45 000 to less than 75 000</v>
          </cell>
          <cell r="Z972" t="str">
            <v>(03) 6223-3536</v>
          </cell>
          <cell r="AA972" t="str">
            <v>awye@sfmes.com.au</v>
          </cell>
          <cell r="AB972" t="str">
            <v>na</v>
          </cell>
          <cell r="AC972" t="str">
            <v>Derwent</v>
          </cell>
          <cell r="AD972" t="str">
            <v>Derwent</v>
          </cell>
          <cell r="AE972" t="str">
            <v>Tasmania</v>
          </cell>
          <cell r="AF972" t="str">
            <v>Tasmania</v>
          </cell>
          <cell r="AG972">
            <v>0</v>
          </cell>
          <cell r="AH972" t="str">
            <v>ZH: From PFR April 2013</v>
          </cell>
          <cell r="AI972" t="str">
            <v>www.sfmes.com.au</v>
          </cell>
          <cell r="AK972" t="str">
            <v>SHIRMER</v>
          </cell>
          <cell r="AL972" t="str">
            <v>No</v>
          </cell>
          <cell r="AM972" t="str">
            <v>No</v>
          </cell>
          <cell r="AN972" t="str">
            <v>No</v>
          </cell>
          <cell r="AO972" t="str">
            <v>No</v>
          </cell>
          <cell r="AP972" t="str">
            <v>No</v>
          </cell>
          <cell r="AQ972" t="str">
            <v>No</v>
          </cell>
          <cell r="AR972" t="str">
            <v>No</v>
          </cell>
          <cell r="AS972" t="str">
            <v>No</v>
          </cell>
          <cell r="AT972" t="str">
            <v>No</v>
          </cell>
          <cell r="AU972" t="str">
            <v>No</v>
          </cell>
          <cell r="AV972" t="str">
            <v>No</v>
          </cell>
          <cell r="AW972" t="str">
            <v>No</v>
          </cell>
          <cell r="AX972" t="str">
            <v>No</v>
          </cell>
          <cell r="AY972" t="str">
            <v>No</v>
          </cell>
        </row>
        <row r="973">
          <cell r="A973">
            <v>972</v>
          </cell>
          <cell r="B973">
            <v>1445</v>
          </cell>
          <cell r="C973" t="str">
            <v>na</v>
          </cell>
          <cell r="F973" t="str">
            <v>Scott Leonard Contracting</v>
          </cell>
          <cell r="G973" t="str">
            <v>Scott Leonard</v>
          </cell>
          <cell r="H973" t="str">
            <v>SOMERSET</v>
          </cell>
          <cell r="I973" t="str">
            <v>Tas</v>
          </cell>
          <cell r="J973" t="str">
            <v>OPEN</v>
          </cell>
          <cell r="M973" t="str">
            <v>HW</v>
          </cell>
          <cell r="N973" t="str">
            <v>sawmill</v>
          </cell>
          <cell r="O973" t="str">
            <v>sawmill_portable</v>
          </cell>
          <cell r="Q973" t="str">
            <v>HW_sawn_grn</v>
          </cell>
          <cell r="R973">
            <v>200</v>
          </cell>
          <cell r="S973">
            <v>200</v>
          </cell>
          <cell r="T973" t="str">
            <v>Less than 3 000</v>
          </cell>
          <cell r="Z973" t="str">
            <v>(03) 6442-1461</v>
          </cell>
          <cell r="AA973" t="str">
            <v>slcontracting@bigpond.com</v>
          </cell>
          <cell r="AB973" t="str">
            <v>na</v>
          </cell>
          <cell r="AC973" t="str">
            <v>Murchison</v>
          </cell>
          <cell r="AD973" t="str">
            <v>Murchison</v>
          </cell>
          <cell r="AE973" t="str">
            <v>Tasmania</v>
          </cell>
          <cell r="AF973" t="str">
            <v>Tasmania</v>
          </cell>
          <cell r="AG973" t="str">
            <v>DECLINED</v>
          </cell>
          <cell r="AH973" t="str">
            <v>We had it as closed, but open according to PFT 2013 report</v>
          </cell>
          <cell r="AK973" t="str">
            <v>SHIRMER</v>
          </cell>
          <cell r="AL973" t="str">
            <v>Yes</v>
          </cell>
          <cell r="AM973" t="str">
            <v>Yes</v>
          </cell>
          <cell r="AN973" t="str">
            <v>Yes</v>
          </cell>
          <cell r="AO973" t="str">
            <v>Yes</v>
          </cell>
          <cell r="AP973" t="str">
            <v>Yes</v>
          </cell>
          <cell r="AQ973" t="str">
            <v>Yes</v>
          </cell>
          <cell r="AR973" t="str">
            <v>Yes</v>
          </cell>
          <cell r="AS973" t="str">
            <v>Yes</v>
          </cell>
          <cell r="AT973" t="str">
            <v>Yes</v>
          </cell>
          <cell r="AU973" t="str">
            <v>Yes</v>
          </cell>
          <cell r="AV973" t="str">
            <v>Yes</v>
          </cell>
          <cell r="AW973" t="str">
            <v>Yes</v>
          </cell>
          <cell r="AX973" t="str">
            <v>Yes</v>
          </cell>
          <cell r="AY973" t="str">
            <v>Yes</v>
          </cell>
        </row>
        <row r="974">
          <cell r="A974">
            <v>973</v>
          </cell>
          <cell r="B974">
            <v>1446</v>
          </cell>
          <cell r="C974" t="str">
            <v>na</v>
          </cell>
          <cell r="F974" t="str">
            <v>Porta Tas Mouldings Pty Ltd</v>
          </cell>
          <cell r="G974" t="str">
            <v>Andrew Burnett</v>
          </cell>
          <cell r="H974" t="str">
            <v>BRIDGEWATER</v>
          </cell>
          <cell r="I974" t="str">
            <v>Tas</v>
          </cell>
          <cell r="J974" t="str">
            <v>OPEN</v>
          </cell>
          <cell r="K974">
            <v>29221</v>
          </cell>
          <cell r="M974" t="str">
            <v>HW</v>
          </cell>
          <cell r="N974" t="str">
            <v>sawmill</v>
          </cell>
          <cell r="O974" t="str">
            <v>valueadd_drysaw</v>
          </cell>
          <cell r="Q974" t="str">
            <v>KD mouldings</v>
          </cell>
          <cell r="R974">
            <v>500</v>
          </cell>
          <cell r="S974">
            <v>500</v>
          </cell>
          <cell r="T974" t="str">
            <v>Less than 3 000</v>
          </cell>
          <cell r="X974">
            <v>9</v>
          </cell>
          <cell r="Z974" t="str">
            <v>(03) 6263-4216</v>
          </cell>
          <cell r="AA974" t="str">
            <v>andrew.burnett@porta.com.au</v>
          </cell>
          <cell r="AB974" t="str">
            <v>Andrew Burnett</v>
          </cell>
          <cell r="AC974" t="str">
            <v>Derwent</v>
          </cell>
          <cell r="AD974" t="str">
            <v>Derwent</v>
          </cell>
          <cell r="AE974" t="str">
            <v>Tasmania</v>
          </cell>
          <cell r="AF974" t="str">
            <v>Tasmania</v>
          </cell>
          <cell r="AG974" t="str">
            <v>DECLINED</v>
          </cell>
          <cell r="AI974" t="str">
            <v>www.porta.com.au</v>
          </cell>
          <cell r="AK974" t="str">
            <v>SHIRMER</v>
          </cell>
          <cell r="AL974" t="str">
            <v>Yes</v>
          </cell>
          <cell r="AM974" t="str">
            <v>Yes</v>
          </cell>
          <cell r="AN974" t="str">
            <v>Yes</v>
          </cell>
          <cell r="AO974" t="str">
            <v>Yes</v>
          </cell>
          <cell r="AP974" t="str">
            <v>Yes</v>
          </cell>
          <cell r="AQ974" t="str">
            <v>Yes</v>
          </cell>
          <cell r="AR974" t="str">
            <v>Yes</v>
          </cell>
          <cell r="AS974" t="str">
            <v>Yes</v>
          </cell>
          <cell r="AT974" t="str">
            <v>Yes</v>
          </cell>
          <cell r="AU974" t="str">
            <v>Yes</v>
          </cell>
          <cell r="AV974" t="str">
            <v>Yes</v>
          </cell>
          <cell r="AW974" t="str">
            <v>Yes</v>
          </cell>
          <cell r="AX974" t="str">
            <v>Yes</v>
          </cell>
          <cell r="AY974" t="str">
            <v>Yes</v>
          </cell>
        </row>
        <row r="975">
          <cell r="A975">
            <v>974</v>
          </cell>
          <cell r="B975">
            <v>1447</v>
          </cell>
          <cell r="C975" t="str">
            <v>na</v>
          </cell>
          <cell r="F975" t="str">
            <v>Moorleah Mobile Millers</v>
          </cell>
          <cell r="G975" t="str">
            <v>David Dean &amp; Colin Smith</v>
          </cell>
          <cell r="H975" t="str">
            <v>WYNYARD</v>
          </cell>
          <cell r="I975" t="str">
            <v>Tas</v>
          </cell>
          <cell r="J975" t="str">
            <v>OPEN</v>
          </cell>
          <cell r="K975">
            <v>39814</v>
          </cell>
          <cell r="M975" t="str">
            <v>HW/SW</v>
          </cell>
          <cell r="N975" t="str">
            <v>sawmill</v>
          </cell>
          <cell r="O975" t="str">
            <v>sawmill_portable</v>
          </cell>
          <cell r="P975" t="str">
            <v>hw/sw sawlog</v>
          </cell>
          <cell r="Q975" t="str">
            <v>GOS</v>
          </cell>
          <cell r="R975">
            <v>1000</v>
          </cell>
          <cell r="S975">
            <v>1000</v>
          </cell>
          <cell r="T975" t="str">
            <v>Less than 3 000</v>
          </cell>
          <cell r="U975">
            <v>0.47</v>
          </cell>
          <cell r="V975">
            <v>470</v>
          </cell>
          <cell r="X975">
            <v>4</v>
          </cell>
          <cell r="Z975" t="str">
            <v>(03) 6442-5283</v>
          </cell>
          <cell r="AA975" t="str">
            <v>aandddean@bigpond.com</v>
          </cell>
          <cell r="AB975" t="str">
            <v>David Dean (and Andrea)</v>
          </cell>
          <cell r="AC975" t="str">
            <v>Murchison</v>
          </cell>
          <cell r="AD975" t="str">
            <v>Murchison</v>
          </cell>
          <cell r="AE975" t="str">
            <v>Tasmania</v>
          </cell>
          <cell r="AF975" t="str">
            <v>Tasmania</v>
          </cell>
          <cell r="AG975" t="str">
            <v>YES</v>
          </cell>
          <cell r="AK975" t="str">
            <v>SHIRMER</v>
          </cell>
          <cell r="AL975" t="str">
            <v>No</v>
          </cell>
          <cell r="AM975" t="str">
            <v>No</v>
          </cell>
          <cell r="AN975" t="str">
            <v>No</v>
          </cell>
          <cell r="AO975" t="str">
            <v>No</v>
          </cell>
          <cell r="AP975" t="str">
            <v>No</v>
          </cell>
          <cell r="AQ975" t="str">
            <v>No</v>
          </cell>
          <cell r="AR975" t="str">
            <v>No</v>
          </cell>
          <cell r="AS975" t="str">
            <v>Yes</v>
          </cell>
          <cell r="AT975" t="str">
            <v>Yes</v>
          </cell>
          <cell r="AU975" t="str">
            <v>Yes</v>
          </cell>
          <cell r="AV975" t="str">
            <v>Yes</v>
          </cell>
          <cell r="AW975" t="str">
            <v>Yes</v>
          </cell>
          <cell r="AX975" t="str">
            <v>Yes</v>
          </cell>
          <cell r="AY975" t="str">
            <v>Yes</v>
          </cell>
          <cell r="AZ975" t="str">
            <v>yes - i filled in the survey opening data of 2009. i doubt this was a sold mill, as it's only a mobile infrastructure. still, you can check if you have time</v>
          </cell>
        </row>
        <row r="976">
          <cell r="A976">
            <v>975</v>
          </cell>
          <cell r="B976">
            <v>1448</v>
          </cell>
          <cell r="C976" t="str">
            <v>na</v>
          </cell>
          <cell r="F976" t="str">
            <v>Maclaine Enterprises</v>
          </cell>
          <cell r="G976" t="str">
            <v>Hugh Maclaine (The Maclaine Trust)</v>
          </cell>
          <cell r="H976" t="str">
            <v>Deloraine</v>
          </cell>
          <cell r="I976" t="str">
            <v>Tas</v>
          </cell>
          <cell r="J976" t="str">
            <v>OPEN</v>
          </cell>
          <cell r="K976">
            <v>36892</v>
          </cell>
          <cell r="M976" t="str">
            <v>HW</v>
          </cell>
          <cell r="N976" t="str">
            <v>sawmill</v>
          </cell>
          <cell r="O976" t="str">
            <v>sawmill_hwsml</v>
          </cell>
          <cell r="P976" t="str">
            <v>hw sawlog</v>
          </cell>
          <cell r="Q976" t="str">
            <v>HW GOS/KD sawn</v>
          </cell>
          <cell r="R976">
            <v>3500</v>
          </cell>
          <cell r="S976">
            <v>3500</v>
          </cell>
          <cell r="T976" t="str">
            <v>3 000 to less than 15 000</v>
          </cell>
          <cell r="U976">
            <v>0.47</v>
          </cell>
          <cell r="V976">
            <v>1645</v>
          </cell>
          <cell r="X976">
            <v>13</v>
          </cell>
          <cell r="Z976" t="str">
            <v>0439731017
(03) 6362-2284</v>
          </cell>
          <cell r="AA976" t="str">
            <v>info@maclaine.com.au</v>
          </cell>
          <cell r="AB976" t="str">
            <v>Hugh Maclaine</v>
          </cell>
          <cell r="AC976" t="str">
            <v>Mersey</v>
          </cell>
          <cell r="AD976" t="str">
            <v>Mersey</v>
          </cell>
          <cell r="AE976" t="str">
            <v>Tasmania</v>
          </cell>
          <cell r="AF976" t="str">
            <v>Tasmania</v>
          </cell>
          <cell r="AG976" t="str">
            <v>YES</v>
          </cell>
          <cell r="AH976" t="str">
            <v>IF: Family purchased 1990, sold and repurchased 2004 under current name. http://www.maclaine.com.au/history.php</v>
          </cell>
          <cell r="AI976" t="str">
            <v>www.maclaine.com.au</v>
          </cell>
          <cell r="AK976" t="str">
            <v>SHIRMER</v>
          </cell>
          <cell r="AL976" t="str">
            <v>Yes</v>
          </cell>
          <cell r="AM976" t="str">
            <v>Yes</v>
          </cell>
          <cell r="AN976" t="str">
            <v>Yes</v>
          </cell>
          <cell r="AO976" t="str">
            <v>Yes</v>
          </cell>
          <cell r="AP976" t="str">
            <v>Yes</v>
          </cell>
          <cell r="AQ976" t="str">
            <v>Yes</v>
          </cell>
          <cell r="AR976" t="str">
            <v>Yes</v>
          </cell>
          <cell r="AS976" t="str">
            <v>Yes</v>
          </cell>
          <cell r="AT976" t="str">
            <v>Yes</v>
          </cell>
          <cell r="AU976" t="str">
            <v>Yes</v>
          </cell>
          <cell r="AV976" t="str">
            <v>Yes</v>
          </cell>
          <cell r="AW976" t="str">
            <v>Yes</v>
          </cell>
          <cell r="AX976" t="str">
            <v>Yes</v>
          </cell>
          <cell r="AY976" t="str">
            <v>Yes</v>
          </cell>
          <cell r="AZ976" t="str">
            <v>yes</v>
          </cell>
        </row>
        <row r="977">
          <cell r="A977">
            <v>976</v>
          </cell>
          <cell r="B977">
            <v>1449</v>
          </cell>
          <cell r="C977" t="str">
            <v>na</v>
          </cell>
          <cell r="F977" t="str">
            <v>Gypsy Timbers</v>
          </cell>
          <cell r="G977" t="str">
            <v>Duncan Sproule</v>
          </cell>
          <cell r="H977" t="str">
            <v>PREOLENNA</v>
          </cell>
          <cell r="I977" t="str">
            <v>Tas</v>
          </cell>
          <cell r="J977" t="str">
            <v>OPEN</v>
          </cell>
          <cell r="K977">
            <v>36892</v>
          </cell>
          <cell r="M977" t="str">
            <v>HW/SW</v>
          </cell>
          <cell r="N977" t="str">
            <v>sawmill</v>
          </cell>
          <cell r="O977" t="str">
            <v>sawmill_craftwood</v>
          </cell>
          <cell r="P977" t="str">
            <v>hw/sw sawlog</v>
          </cell>
          <cell r="Q977" t="str">
            <v>HW_sawn, Vnr, Dr Tim, Craft wd</v>
          </cell>
          <cell r="R977">
            <v>100</v>
          </cell>
          <cell r="S977">
            <v>100</v>
          </cell>
          <cell r="T977" t="str">
            <v>Less than 3 000</v>
          </cell>
          <cell r="U977">
            <v>0.36</v>
          </cell>
          <cell r="V977">
            <v>36</v>
          </cell>
          <cell r="X977">
            <v>1</v>
          </cell>
          <cell r="Z977" t="str">
            <v>(03) 6445-9189</v>
          </cell>
          <cell r="AA977" t="str">
            <v>duncan.sproule@bigpond.com; Gypsytimbers@bigpond.com</v>
          </cell>
          <cell r="AB977" t="str">
            <v>Duncan Sproule</v>
          </cell>
          <cell r="AC977" t="str">
            <v>Murchison</v>
          </cell>
          <cell r="AD977" t="str">
            <v>Murchison</v>
          </cell>
          <cell r="AE977" t="str">
            <v>Tasmania</v>
          </cell>
          <cell r="AF977" t="str">
            <v>Tasmania</v>
          </cell>
          <cell r="AG977" t="str">
            <v>YES</v>
          </cell>
          <cell r="AK977" t="str">
            <v>SHIRMER</v>
          </cell>
          <cell r="AL977" t="str">
            <v>Yes</v>
          </cell>
          <cell r="AM977" t="str">
            <v>Yes</v>
          </cell>
          <cell r="AN977" t="str">
            <v>Yes</v>
          </cell>
          <cell r="AO977" t="str">
            <v>Yes</v>
          </cell>
          <cell r="AP977" t="str">
            <v>Yes</v>
          </cell>
          <cell r="AQ977" t="str">
            <v>Yes</v>
          </cell>
          <cell r="AR977" t="str">
            <v>Yes</v>
          </cell>
          <cell r="AS977" t="str">
            <v>Yes</v>
          </cell>
          <cell r="AT977" t="str">
            <v>Yes</v>
          </cell>
          <cell r="AU977" t="str">
            <v>Yes</v>
          </cell>
          <cell r="AV977" t="str">
            <v>Yes</v>
          </cell>
          <cell r="AW977" t="str">
            <v>Yes</v>
          </cell>
          <cell r="AX977" t="str">
            <v>Yes</v>
          </cell>
          <cell r="AY977" t="str">
            <v>Yes</v>
          </cell>
          <cell r="AZ977" t="str">
            <v>yes</v>
          </cell>
        </row>
        <row r="978">
          <cell r="A978">
            <v>977</v>
          </cell>
          <cell r="B978">
            <v>1450</v>
          </cell>
          <cell r="C978" t="str">
            <v>na</v>
          </cell>
          <cell r="F978" t="str">
            <v>Dovetail Timbers</v>
          </cell>
          <cell r="G978" t="str">
            <v>Bodie Cavanagh</v>
          </cell>
          <cell r="H978" t="str">
            <v>BONNETT HILL</v>
          </cell>
          <cell r="I978" t="str">
            <v>Tas</v>
          </cell>
          <cell r="J978" t="str">
            <v>OPEN</v>
          </cell>
          <cell r="K978">
            <v>40179</v>
          </cell>
          <cell r="M978" t="str">
            <v>HW/SW</v>
          </cell>
          <cell r="N978" t="str">
            <v>sawmill</v>
          </cell>
          <cell r="O978" t="str">
            <v>sawmill_hwsml</v>
          </cell>
          <cell r="P978" t="str">
            <v>hw/sw sawlog</v>
          </cell>
          <cell r="Q978" t="str">
            <v>KD sawn</v>
          </cell>
          <cell r="R978">
            <v>1000</v>
          </cell>
          <cell r="S978">
            <v>1000</v>
          </cell>
          <cell r="T978" t="str">
            <v>Less than 3 000</v>
          </cell>
          <cell r="U978">
            <v>0.6</v>
          </cell>
          <cell r="V978">
            <v>600</v>
          </cell>
          <cell r="W978" t="str">
            <v>m3</v>
          </cell>
          <cell r="X978">
            <v>2</v>
          </cell>
          <cell r="Z978" t="str">
            <v>0429-132-929</v>
          </cell>
          <cell r="AA978" t="str">
            <v>info@dovetailtimbers.com</v>
          </cell>
          <cell r="AB978" t="str">
            <v>Bodie Cavanagh</v>
          </cell>
          <cell r="AC978" t="str">
            <v>Huon</v>
          </cell>
          <cell r="AD978" t="str">
            <v>Huon</v>
          </cell>
          <cell r="AE978" t="str">
            <v>Tasmania</v>
          </cell>
          <cell r="AF978" t="str">
            <v>Tasmania</v>
          </cell>
          <cell r="AG978" t="str">
            <v>YES</v>
          </cell>
          <cell r="AI978" t="str">
            <v>www.dovetailtimbers.com</v>
          </cell>
          <cell r="AK978" t="str">
            <v>SHIRMER</v>
          </cell>
          <cell r="AL978" t="str">
            <v>No</v>
          </cell>
          <cell r="AM978" t="str">
            <v>No</v>
          </cell>
          <cell r="AN978" t="str">
            <v>No</v>
          </cell>
          <cell r="AO978" t="str">
            <v>No</v>
          </cell>
          <cell r="AP978" t="str">
            <v>No</v>
          </cell>
          <cell r="AQ978" t="str">
            <v>No</v>
          </cell>
          <cell r="AR978" t="str">
            <v>No</v>
          </cell>
          <cell r="AS978" t="str">
            <v>No</v>
          </cell>
          <cell r="AT978" t="str">
            <v>Yes</v>
          </cell>
          <cell r="AU978" t="str">
            <v>Yes</v>
          </cell>
          <cell r="AV978" t="str">
            <v>Yes</v>
          </cell>
          <cell r="AW978" t="str">
            <v>Yes</v>
          </cell>
          <cell r="AX978" t="str">
            <v>Yes</v>
          </cell>
          <cell r="AY978" t="str">
            <v>Yes</v>
          </cell>
          <cell r="AZ978" t="str">
            <v>yes - changed open from 2008 to 2010 based on survey. change back if you have other info</v>
          </cell>
        </row>
        <row r="979">
          <cell r="A979">
            <v>978</v>
          </cell>
          <cell r="B979">
            <v>1451</v>
          </cell>
          <cell r="C979" t="str">
            <v>na</v>
          </cell>
          <cell r="F979" t="str">
            <v>Circular Head Treated Timbers</v>
          </cell>
          <cell r="G979" t="str">
            <v>Robyn Flint</v>
          </cell>
          <cell r="H979" t="str">
            <v>Smithton</v>
          </cell>
          <cell r="I979" t="str">
            <v>Tas</v>
          </cell>
          <cell r="J979" t="str">
            <v>OPEN</v>
          </cell>
          <cell r="M979" t="str">
            <v>HW/SW</v>
          </cell>
          <cell r="N979" t="str">
            <v>sawmill</v>
          </cell>
          <cell r="O979" t="str">
            <v>sawmill_hwsml</v>
          </cell>
          <cell r="Q979" t="str">
            <v>HW_sawn_treated</v>
          </cell>
          <cell r="R979">
            <v>500</v>
          </cell>
          <cell r="S979">
            <v>500</v>
          </cell>
          <cell r="T979" t="str">
            <v>Less than 3 000</v>
          </cell>
          <cell r="Z979" t="str">
            <v>(03) 6452-1565</v>
          </cell>
          <cell r="AA979" t="str">
            <v>sales@chtimber.com.au</v>
          </cell>
          <cell r="AB979" t="str">
            <v>na</v>
          </cell>
          <cell r="AC979" t="str">
            <v>Murchison</v>
          </cell>
          <cell r="AD979" t="str">
            <v>Murchison</v>
          </cell>
          <cell r="AE979" t="str">
            <v>Tasmania</v>
          </cell>
          <cell r="AF979" t="str">
            <v>Tasmania</v>
          </cell>
          <cell r="AG979" t="str">
            <v>DECLINED</v>
          </cell>
          <cell r="AK979" t="str">
            <v>SHIRMER</v>
          </cell>
          <cell r="AL979" t="str">
            <v>Yes</v>
          </cell>
          <cell r="AM979" t="str">
            <v>Yes</v>
          </cell>
          <cell r="AN979" t="str">
            <v>Yes</v>
          </cell>
          <cell r="AO979" t="str">
            <v>Yes</v>
          </cell>
          <cell r="AP979" t="str">
            <v>Yes</v>
          </cell>
          <cell r="AQ979" t="str">
            <v>Yes</v>
          </cell>
          <cell r="AR979" t="str">
            <v>Yes</v>
          </cell>
          <cell r="AS979" t="str">
            <v>Yes</v>
          </cell>
          <cell r="AT979" t="str">
            <v>Yes</v>
          </cell>
          <cell r="AU979" t="str">
            <v>Yes</v>
          </cell>
          <cell r="AV979" t="str">
            <v>Yes</v>
          </cell>
          <cell r="AW979" t="str">
            <v>Yes</v>
          </cell>
          <cell r="AX979" t="str">
            <v>Yes</v>
          </cell>
          <cell r="AY979" t="str">
            <v>Yes</v>
          </cell>
        </row>
        <row r="980">
          <cell r="A980">
            <v>979</v>
          </cell>
          <cell r="B980">
            <v>1452</v>
          </cell>
          <cell r="C980" t="str">
            <v>na</v>
          </cell>
          <cell r="F980" t="str">
            <v>The Old Mill Timberyard</v>
          </cell>
          <cell r="H980" t="str">
            <v>MULLUMBIMBY</v>
          </cell>
          <cell r="I980" t="str">
            <v>NSW</v>
          </cell>
          <cell r="J980" t="str">
            <v>OPEN</v>
          </cell>
          <cell r="K980">
            <v>32874</v>
          </cell>
          <cell r="M980" t="str">
            <v>HW/SW</v>
          </cell>
          <cell r="N980" t="str">
            <v>sawmill</v>
          </cell>
          <cell r="O980" t="str">
            <v>valueadd_drysaw</v>
          </cell>
          <cell r="P980" t="str">
            <v>KD hardwood</v>
          </cell>
          <cell r="Q980" t="str">
            <v>KD value added</v>
          </cell>
          <cell r="R980">
            <v>500</v>
          </cell>
          <cell r="S980">
            <v>500</v>
          </cell>
          <cell r="T980" t="str">
            <v>Less than 3 000</v>
          </cell>
          <cell r="Z980" t="str">
            <v>na</v>
          </cell>
          <cell r="AA980" t="str">
            <v>na</v>
          </cell>
          <cell r="AB980" t="str">
            <v>na</v>
          </cell>
          <cell r="AC980" t="str">
            <v>North Coast NSW</v>
          </cell>
          <cell r="AD980" t="str">
            <v>Coffs Harbour</v>
          </cell>
          <cell r="AE980" t="str">
            <v>North Coast NSW</v>
          </cell>
          <cell r="AF980" t="str">
            <v>North Coast</v>
          </cell>
          <cell r="AG980">
            <v>0</v>
          </cell>
          <cell r="AH980" t="str">
            <v>IF: Supplying timber for 20 years</v>
          </cell>
          <cell r="AI980" t="str">
            <v>http://www.oldmill.com.au</v>
          </cell>
          <cell r="AK980" t="str">
            <v>SURVEY</v>
          </cell>
          <cell r="AL980" t="str">
            <v>Yes</v>
          </cell>
          <cell r="AM980" t="str">
            <v>Yes</v>
          </cell>
          <cell r="AN980" t="str">
            <v>Yes</v>
          </cell>
          <cell r="AO980" t="str">
            <v>Yes</v>
          </cell>
          <cell r="AP980" t="str">
            <v>Yes</v>
          </cell>
          <cell r="AQ980" t="str">
            <v>Yes</v>
          </cell>
          <cell r="AR980" t="str">
            <v>Yes</v>
          </cell>
          <cell r="AS980" t="str">
            <v>Yes</v>
          </cell>
          <cell r="AT980" t="str">
            <v>Yes</v>
          </cell>
          <cell r="AU980" t="str">
            <v>Yes</v>
          </cell>
          <cell r="AV980" t="str">
            <v>Yes</v>
          </cell>
          <cell r="AW980" t="str">
            <v>Yes</v>
          </cell>
          <cell r="AX980" t="str">
            <v>Yes</v>
          </cell>
          <cell r="AY980" t="str">
            <v>Yes</v>
          </cell>
        </row>
        <row r="981">
          <cell r="A981">
            <v>980</v>
          </cell>
          <cell r="B981">
            <v>1453</v>
          </cell>
          <cell r="C981" t="str">
            <v>na</v>
          </cell>
          <cell r="F981" t="str">
            <v>The Timber Slab Factory</v>
          </cell>
          <cell r="H981" t="str">
            <v>MULLUMBIMBY</v>
          </cell>
          <cell r="I981" t="str">
            <v>NSW</v>
          </cell>
          <cell r="J981" t="str">
            <v>OPEN</v>
          </cell>
          <cell r="K981">
            <v>31048</v>
          </cell>
          <cell r="M981" t="str">
            <v>HW/SW</v>
          </cell>
          <cell r="N981" t="str">
            <v>sawmill</v>
          </cell>
          <cell r="O981" t="str">
            <v>sawmill_craftwood</v>
          </cell>
          <cell r="P981" t="str">
            <v>hw/sw sawlog</v>
          </cell>
          <cell r="Q981" t="str">
            <v>Value added</v>
          </cell>
          <cell r="R981">
            <v>200</v>
          </cell>
          <cell r="S981">
            <v>200</v>
          </cell>
          <cell r="T981" t="str">
            <v>Less than 3 000</v>
          </cell>
          <cell r="Z981" t="str">
            <v>na</v>
          </cell>
          <cell r="AA981" t="str">
            <v>na</v>
          </cell>
          <cell r="AB981" t="str">
            <v>na</v>
          </cell>
          <cell r="AC981" t="str">
            <v>North Coast NSW</v>
          </cell>
          <cell r="AD981" t="str">
            <v>Coffs Harbour</v>
          </cell>
          <cell r="AE981" t="str">
            <v>North Coast NSW</v>
          </cell>
          <cell r="AF981" t="str">
            <v>North Coast</v>
          </cell>
          <cell r="AG981">
            <v>0</v>
          </cell>
          <cell r="AH981" t="str">
            <v>IF: "collecting timber and creating one-off pieces of furniture for over 25 years"</v>
          </cell>
          <cell r="AI981" t="str">
            <v>http://www.timberslabfactory.com.au</v>
          </cell>
          <cell r="AK981" t="str">
            <v>PREVIOUS</v>
          </cell>
          <cell r="AL981" t="str">
            <v>Yes</v>
          </cell>
          <cell r="AM981" t="str">
            <v>Yes</v>
          </cell>
          <cell r="AN981" t="str">
            <v>Yes</v>
          </cell>
          <cell r="AO981" t="str">
            <v>Yes</v>
          </cell>
          <cell r="AP981" t="str">
            <v>Yes</v>
          </cell>
          <cell r="AQ981" t="str">
            <v>Yes</v>
          </cell>
          <cell r="AR981" t="str">
            <v>Yes</v>
          </cell>
          <cell r="AS981" t="str">
            <v>Yes</v>
          </cell>
          <cell r="AT981" t="str">
            <v>Yes</v>
          </cell>
          <cell r="AU981" t="str">
            <v>Yes</v>
          </cell>
          <cell r="AV981" t="str">
            <v>Yes</v>
          </cell>
          <cell r="AW981" t="str">
            <v>Yes</v>
          </cell>
          <cell r="AX981" t="str">
            <v>Yes</v>
          </cell>
          <cell r="AY981" t="str">
            <v>Yes</v>
          </cell>
        </row>
        <row r="982">
          <cell r="A982">
            <v>981</v>
          </cell>
          <cell r="B982">
            <v>1454</v>
          </cell>
          <cell r="C982" t="str">
            <v>na</v>
          </cell>
          <cell r="F982" t="str">
            <v>Plantation Energy Australia Pty Ltd - Pellet Plant</v>
          </cell>
          <cell r="H982" t="str">
            <v>Drome</v>
          </cell>
          <cell r="I982" t="str">
            <v>WA</v>
          </cell>
          <cell r="J982" t="str">
            <v>MOTHBALLED</v>
          </cell>
          <cell r="K982">
            <v>40179</v>
          </cell>
          <cell r="L982">
            <v>40935</v>
          </cell>
          <cell r="M982" t="str">
            <v>HW</v>
          </cell>
          <cell r="N982" t="str">
            <v>bioenergy</v>
          </cell>
          <cell r="O982" t="str">
            <v>bioenergy_pellets</v>
          </cell>
          <cell r="P982" t="str">
            <v>HW biomass</v>
          </cell>
          <cell r="Q982" t="str">
            <v>fuel pellets</v>
          </cell>
          <cell r="R982">
            <v>50000</v>
          </cell>
          <cell r="S982">
            <v>50000</v>
          </cell>
          <cell r="T982" t="str">
            <v>45 000 to less than 75 000</v>
          </cell>
          <cell r="W982" t="str">
            <v>tonnes</v>
          </cell>
          <cell r="X982">
            <v>20</v>
          </cell>
          <cell r="Z982" t="str">
            <v>(08) 9845-9100</v>
          </cell>
          <cell r="AA982" t="str">
            <v>info@plantationenergy.com.au</v>
          </cell>
          <cell r="AB982" t="str">
            <v>na</v>
          </cell>
          <cell r="AC982" t="str">
            <v>South Coast WA</v>
          </cell>
          <cell r="AD982" t="str">
            <v>South Coast WA</v>
          </cell>
          <cell r="AE982" t="str">
            <v>Western Australia</v>
          </cell>
          <cell r="AF982" t="str">
            <v>No RFA</v>
          </cell>
          <cell r="AG982">
            <v>0</v>
          </cell>
          <cell r="AH982" t="str">
            <v>IF 6/6/2013: Separate pellet mill at Drome and port storage facilities. The pellet plant started production in 2010 and a specialised pellet staorage building was erected at the Albany Port, but the operation failed to reach its production target of 250,000 tonnes per year due to lack of supply. Combined with the high Australian dollar value the pellet plant was mothballed in January 2012.</v>
          </cell>
          <cell r="AI982" t="str">
            <v>http://au.news.yahoo.com/thewest/regional/great-southern/a/-/news/12634587/jobs-go-as-facility-closes/</v>
          </cell>
          <cell r="AK982" t="str">
            <v>PREVIOUS</v>
          </cell>
          <cell r="AL982" t="str">
            <v>No</v>
          </cell>
          <cell r="AM982" t="str">
            <v>No</v>
          </cell>
          <cell r="AN982" t="str">
            <v>No</v>
          </cell>
          <cell r="AO982" t="str">
            <v>No</v>
          </cell>
          <cell r="AP982" t="str">
            <v>No</v>
          </cell>
          <cell r="AQ982" t="str">
            <v>No</v>
          </cell>
          <cell r="AR982" t="str">
            <v>No</v>
          </cell>
          <cell r="AS982" t="str">
            <v>No</v>
          </cell>
          <cell r="AT982" t="str">
            <v>Yes</v>
          </cell>
          <cell r="AU982" t="str">
            <v>Yes</v>
          </cell>
          <cell r="AV982" t="str">
            <v>Yes</v>
          </cell>
          <cell r="AW982" t="str">
            <v>No</v>
          </cell>
          <cell r="AX982" t="str">
            <v>No</v>
          </cell>
          <cell r="AY982" t="str">
            <v>No</v>
          </cell>
        </row>
        <row r="983">
          <cell r="A983">
            <v>982</v>
          </cell>
          <cell r="B983">
            <v>1460</v>
          </cell>
          <cell r="C983" t="str">
            <v>na</v>
          </cell>
          <cell r="F983" t="str">
            <v>Forestry Tasmania</v>
          </cell>
          <cell r="H983" t="str">
            <v>HEYBRIDGE</v>
          </cell>
          <cell r="I983" t="str">
            <v>Tas</v>
          </cell>
          <cell r="J983" t="str">
            <v>PROPOSED</v>
          </cell>
          <cell r="K983">
            <v>41306</v>
          </cell>
          <cell r="M983" t="str">
            <v>HW</v>
          </cell>
          <cell r="N983" t="str">
            <v>Log &amp; Woodchip exports</v>
          </cell>
          <cell r="O983" t="str">
            <v>logexport_hw</v>
          </cell>
          <cell r="P983" t="str">
            <v>HW pulplog</v>
          </cell>
          <cell r="Q983" t="str">
            <v>HW_sawlog_export</v>
          </cell>
          <cell r="R983">
            <v>1500</v>
          </cell>
          <cell r="S983">
            <v>1500</v>
          </cell>
          <cell r="T983" t="str">
            <v>Less than 3 000</v>
          </cell>
          <cell r="Z983" t="str">
            <v>na</v>
          </cell>
          <cell r="AA983" t="str">
            <v>na</v>
          </cell>
          <cell r="AB983" t="str">
            <v>na</v>
          </cell>
          <cell r="AC983" t="str">
            <v>Murchison</v>
          </cell>
          <cell r="AD983" t="str">
            <v>Murchison</v>
          </cell>
          <cell r="AE983" t="str">
            <v>Tasmania</v>
          </cell>
          <cell r="AF983" t="str">
            <v>Tasmania</v>
          </cell>
          <cell r="AG983">
            <v>0</v>
          </cell>
          <cell r="AH983" t="str">
            <v>IF 13/6/2013: The 1949 Australian Titan Products titanium dioxide processing factory site, which closed in 1996, was purchased by Burnie City Council for industrial land and subsequently leased by Forestry Tasmania in February 2013 to relocate their Burnie port log export site.</v>
          </cell>
          <cell r="AI983" t="str">
            <v>http://www.burnie.net/News/Media-Releases/Heybridge-land-leased-to-Forestry</v>
          </cell>
          <cell r="AK983" t="str">
            <v>SHIRMER</v>
          </cell>
          <cell r="AL983" t="str">
            <v>No</v>
          </cell>
          <cell r="AM983" t="str">
            <v>No</v>
          </cell>
          <cell r="AN983" t="str">
            <v>No</v>
          </cell>
          <cell r="AO983" t="str">
            <v>No</v>
          </cell>
          <cell r="AP983" t="str">
            <v>No</v>
          </cell>
          <cell r="AQ983" t="str">
            <v>No</v>
          </cell>
          <cell r="AR983" t="str">
            <v>No</v>
          </cell>
          <cell r="AS983" t="str">
            <v>No</v>
          </cell>
          <cell r="AT983" t="str">
            <v>No</v>
          </cell>
          <cell r="AU983" t="str">
            <v>No</v>
          </cell>
          <cell r="AV983" t="str">
            <v>No</v>
          </cell>
          <cell r="AW983" t="str">
            <v>No</v>
          </cell>
          <cell r="AX983" t="str">
            <v>No</v>
          </cell>
          <cell r="AY983" t="str">
            <v>No</v>
          </cell>
        </row>
        <row r="984">
          <cell r="A984">
            <v>983</v>
          </cell>
          <cell r="B984">
            <v>1466</v>
          </cell>
          <cell r="C984" t="str">
            <v>na</v>
          </cell>
          <cell r="F984" t="str">
            <v>Boral Timber Fibre Exports</v>
          </cell>
          <cell r="H984" t="str">
            <v>TEA GARDENS</v>
          </cell>
          <cell r="I984" t="str">
            <v>NSW</v>
          </cell>
          <cell r="J984" t="str">
            <v>MOTHBALLED</v>
          </cell>
          <cell r="L984">
            <v>41455</v>
          </cell>
          <cell r="M984" t="str">
            <v>HW</v>
          </cell>
          <cell r="N984" t="str">
            <v>Log &amp; Woodchip exports</v>
          </cell>
          <cell r="O984" t="str">
            <v>woodchip_hw</v>
          </cell>
          <cell r="P984" t="str">
            <v>HW pulplog</v>
          </cell>
          <cell r="Q984" t="str">
            <v>Woodchips</v>
          </cell>
          <cell r="R984">
            <v>500000</v>
          </cell>
          <cell r="S984">
            <v>500000</v>
          </cell>
          <cell r="T984" t="str">
            <v>More than 100 000</v>
          </cell>
          <cell r="Z984" t="str">
            <v>na</v>
          </cell>
          <cell r="AA984" t="str">
            <v>na</v>
          </cell>
          <cell r="AB984" t="str">
            <v>na</v>
          </cell>
          <cell r="AC984" t="str">
            <v>North Coast NSW</v>
          </cell>
          <cell r="AD984" t="str">
            <v>Newcastle</v>
          </cell>
          <cell r="AE984" t="str">
            <v>North Coast NSW</v>
          </cell>
          <cell r="AF984" t="str">
            <v>North Coast</v>
          </cell>
          <cell r="AG984">
            <v>0</v>
          </cell>
          <cell r="AH984" t="str">
            <v>IF 20/6/2013: Boral Timber to stop woodchip exports and sell Tea Gardens Processing facility and Kooragang export facility June 2013.</v>
          </cell>
          <cell r="AI984" t="str">
            <v>http://www.boral.com.au/Images/common/pdfs/Media_Releases/13-6-19_Media_Release-Continued_Restructuring_in_Boral_Timber.pdf</v>
          </cell>
          <cell r="AJ984">
            <v>0</v>
          </cell>
          <cell r="AK984" t="str">
            <v>PREVIOUS</v>
          </cell>
          <cell r="AL984" t="str">
            <v>Yes</v>
          </cell>
          <cell r="AM984" t="str">
            <v>Yes</v>
          </cell>
          <cell r="AN984" t="str">
            <v>Yes</v>
          </cell>
          <cell r="AO984" t="str">
            <v>Yes</v>
          </cell>
          <cell r="AP984" t="str">
            <v>Yes</v>
          </cell>
          <cell r="AQ984" t="str">
            <v>Yes</v>
          </cell>
          <cell r="AR984" t="str">
            <v>Yes</v>
          </cell>
          <cell r="AS984" t="str">
            <v>Yes</v>
          </cell>
          <cell r="AT984" t="str">
            <v>Yes</v>
          </cell>
          <cell r="AU984" t="str">
            <v>Yes</v>
          </cell>
          <cell r="AV984" t="str">
            <v>Yes</v>
          </cell>
          <cell r="AW984" t="str">
            <v>Yes</v>
          </cell>
          <cell r="AX984" t="str">
            <v>No</v>
          </cell>
          <cell r="AY984" t="str">
            <v>No</v>
          </cell>
        </row>
        <row r="985">
          <cell r="A985">
            <v>984</v>
          </cell>
          <cell r="B985">
            <v>1467</v>
          </cell>
          <cell r="C985" t="str">
            <v>na</v>
          </cell>
          <cell r="F985" t="str">
            <v>The Woodage</v>
          </cell>
          <cell r="H985" t="str">
            <v>MITTAGONG</v>
          </cell>
          <cell r="I985" t="str">
            <v>NSW</v>
          </cell>
          <cell r="J985" t="str">
            <v>OPEN</v>
          </cell>
          <cell r="M985" t="str">
            <v>HW/SW</v>
          </cell>
          <cell r="N985" t="str">
            <v>sawmill</v>
          </cell>
          <cell r="O985" t="str">
            <v>valueadd_drysaw</v>
          </cell>
          <cell r="P985" t="str">
            <v>KD hardwood</v>
          </cell>
          <cell r="Q985" t="str">
            <v>Flooring, decking and architraves</v>
          </cell>
          <cell r="R985">
            <v>2000</v>
          </cell>
          <cell r="S985">
            <v>2000</v>
          </cell>
          <cell r="T985" t="str">
            <v>Less than 3 000</v>
          </cell>
          <cell r="Z985" t="str">
            <v>na</v>
          </cell>
          <cell r="AA985" t="str">
            <v>na</v>
          </cell>
          <cell r="AB985" t="str">
            <v>na</v>
          </cell>
          <cell r="AC985" t="str">
            <v>Southern Tablelands NSW</v>
          </cell>
          <cell r="AD985" t="str">
            <v>Batemans Bay</v>
          </cell>
          <cell r="AE985" t="str">
            <v>Southern Tablelands NSW</v>
          </cell>
          <cell r="AF985" t="str">
            <v>South Coast</v>
          </cell>
          <cell r="AG985">
            <v>0</v>
          </cell>
          <cell r="AH985" t="str">
            <v>IF 20/6/2013: The Woodage imports some decking.</v>
          </cell>
          <cell r="AI985" t="str">
            <v>http://www.thewoodage.com.au/timber/about.htm</v>
          </cell>
          <cell r="AJ985">
            <v>0</v>
          </cell>
          <cell r="AK985" t="str">
            <v>SURVEY</v>
          </cell>
          <cell r="AL985" t="str">
            <v>Yes</v>
          </cell>
          <cell r="AM985" t="str">
            <v>Yes</v>
          </cell>
          <cell r="AN985" t="str">
            <v>Yes</v>
          </cell>
          <cell r="AO985" t="str">
            <v>Yes</v>
          </cell>
          <cell r="AP985" t="str">
            <v>Yes</v>
          </cell>
          <cell r="AQ985" t="str">
            <v>Yes</v>
          </cell>
          <cell r="AR985" t="str">
            <v>Yes</v>
          </cell>
          <cell r="AS985" t="str">
            <v>Yes</v>
          </cell>
          <cell r="AT985" t="str">
            <v>Yes</v>
          </cell>
          <cell r="AU985" t="str">
            <v>Yes</v>
          </cell>
          <cell r="AV985" t="str">
            <v>Yes</v>
          </cell>
          <cell r="AW985" t="str">
            <v>Yes</v>
          </cell>
          <cell r="AX985" t="str">
            <v>Yes</v>
          </cell>
          <cell r="AY985" t="str">
            <v>Yes</v>
          </cell>
        </row>
        <row r="986">
          <cell r="A986">
            <v>985</v>
          </cell>
          <cell r="B986">
            <v>1468</v>
          </cell>
          <cell r="C986" t="str">
            <v>na</v>
          </cell>
          <cell r="F986" t="str">
            <v>NT Sawmilling</v>
          </cell>
          <cell r="H986" t="str">
            <v>YARRAWONGA</v>
          </cell>
          <cell r="I986" t="str">
            <v>NT</v>
          </cell>
          <cell r="J986" t="str">
            <v>OPEN</v>
          </cell>
          <cell r="M986" t="str">
            <v>HW</v>
          </cell>
          <cell r="N986" t="str">
            <v>sawmill</v>
          </cell>
          <cell r="O986" t="str">
            <v>sawmill_craftwood</v>
          </cell>
          <cell r="P986" t="str">
            <v>KD hardwood</v>
          </cell>
          <cell r="Q986" t="str">
            <v>KD value added</v>
          </cell>
          <cell r="R986">
            <v>2000</v>
          </cell>
          <cell r="S986">
            <v>2000</v>
          </cell>
          <cell r="T986" t="str">
            <v>Less than 3 000</v>
          </cell>
          <cell r="Z986" t="str">
            <v>(08) 8932-6500</v>
          </cell>
          <cell r="AA986" t="str">
            <v>phil.dal@bigpond.com</v>
          </cell>
          <cell r="AB986" t="str">
            <v>na</v>
          </cell>
          <cell r="AC986" t="str">
            <v>Northern Territory</v>
          </cell>
          <cell r="AD986" t="str">
            <v>Darwin</v>
          </cell>
          <cell r="AE986" t="str">
            <v>Northern Territory</v>
          </cell>
          <cell r="AF986" t="str">
            <v>No RFA</v>
          </cell>
          <cell r="AG986">
            <v>0</v>
          </cell>
          <cell r="AH986" t="str">
            <v>IF 24/6/2013: Timber recycler, importer, large log dump seen beside factory in industrial area of Darwin.</v>
          </cell>
          <cell r="AI986" t="str">
            <v>http://www.ntsawmilling.com.au/index.php/home.html</v>
          </cell>
          <cell r="AJ986">
            <v>0</v>
          </cell>
          <cell r="AK986" t="str">
            <v>PREVIOUS</v>
          </cell>
          <cell r="AL986" t="str">
            <v>Yes</v>
          </cell>
          <cell r="AM986" t="str">
            <v>Yes</v>
          </cell>
          <cell r="AN986" t="str">
            <v>Yes</v>
          </cell>
          <cell r="AO986" t="str">
            <v>Yes</v>
          </cell>
          <cell r="AP986" t="str">
            <v>Yes</v>
          </cell>
          <cell r="AQ986" t="str">
            <v>Yes</v>
          </cell>
          <cell r="AR986" t="str">
            <v>Yes</v>
          </cell>
          <cell r="AS986" t="str">
            <v>Yes</v>
          </cell>
          <cell r="AT986" t="str">
            <v>Yes</v>
          </cell>
          <cell r="AU986" t="str">
            <v>Yes</v>
          </cell>
          <cell r="AV986" t="str">
            <v>Yes</v>
          </cell>
          <cell r="AW986" t="str">
            <v>Yes</v>
          </cell>
          <cell r="AX986" t="str">
            <v>Yes</v>
          </cell>
          <cell r="AY986" t="str">
            <v>Yes</v>
          </cell>
        </row>
        <row r="987">
          <cell r="A987">
            <v>986</v>
          </cell>
          <cell r="B987">
            <v>1468</v>
          </cell>
          <cell r="C987" t="str">
            <v>na</v>
          </cell>
          <cell r="F987" t="str">
            <v>Wingfield Timber Supplies</v>
          </cell>
          <cell r="H987" t="str">
            <v>GEPPS CROSS</v>
          </cell>
          <cell r="I987" t="str">
            <v>SA</v>
          </cell>
          <cell r="J987" t="str">
            <v>Not Applicable</v>
          </cell>
          <cell r="K987">
            <v>36526</v>
          </cell>
          <cell r="M987" t="str">
            <v>HW/SW</v>
          </cell>
          <cell r="N987" t="str">
            <v>sawmill</v>
          </cell>
          <cell r="O987" t="str">
            <v>sawmill_retail</v>
          </cell>
          <cell r="P987" t="str">
            <v>KD softwood</v>
          </cell>
          <cell r="Q987" t="str">
            <v>Trusses, frames, etc</v>
          </cell>
          <cell r="R987">
            <v>40000</v>
          </cell>
          <cell r="S987">
            <v>40000</v>
          </cell>
          <cell r="T987" t="str">
            <v>15 000 to less than 45 000</v>
          </cell>
          <cell r="W987" t="str">
            <v>m³</v>
          </cell>
          <cell r="Z987" t="str">
            <v>(08) 8260-6699</v>
          </cell>
          <cell r="AA987" t="str">
            <v>na</v>
          </cell>
          <cell r="AB987" t="str">
            <v>na</v>
          </cell>
          <cell r="AC987" t="str">
            <v>Other SA</v>
          </cell>
          <cell r="AD987" t="str">
            <v>SA Central</v>
          </cell>
          <cell r="AE987" t="str">
            <v>Other SA</v>
          </cell>
          <cell r="AF987" t="e">
            <v>#N/A</v>
          </cell>
          <cell r="AG987">
            <v>0</v>
          </cell>
          <cell r="AH987" t="str">
            <v>IF 25/6/2013: Largest timber merchant in Adelaide specialising in housing and light commercial buildings.</v>
          </cell>
          <cell r="AI987" t="str">
            <v>http://www.wingfieldtimber.com.au</v>
          </cell>
          <cell r="AJ987">
            <v>0</v>
          </cell>
          <cell r="AK987" t="str">
            <v>SURVEY</v>
          </cell>
          <cell r="AL987" t="str">
            <v>No</v>
          </cell>
          <cell r="AM987" t="str">
            <v>No</v>
          </cell>
          <cell r="AN987" t="str">
            <v>No</v>
          </cell>
          <cell r="AO987" t="str">
            <v>No</v>
          </cell>
          <cell r="AP987" t="str">
            <v>No</v>
          </cell>
          <cell r="AQ987" t="str">
            <v>No</v>
          </cell>
          <cell r="AR987" t="str">
            <v>No</v>
          </cell>
          <cell r="AS987" t="str">
            <v>No</v>
          </cell>
          <cell r="AT987" t="str">
            <v>No</v>
          </cell>
          <cell r="AU987" t="str">
            <v>No</v>
          </cell>
          <cell r="AV987" t="str">
            <v>No</v>
          </cell>
          <cell r="AW987" t="str">
            <v>No</v>
          </cell>
          <cell r="AX987" t="str">
            <v>No</v>
          </cell>
          <cell r="AY987" t="str">
            <v>No</v>
          </cell>
        </row>
        <row r="988">
          <cell r="A988">
            <v>987</v>
          </cell>
          <cell r="B988">
            <v>1469</v>
          </cell>
          <cell r="C988" t="str">
            <v>na</v>
          </cell>
          <cell r="F988" t="str">
            <v>Roundwood Solutions</v>
          </cell>
          <cell r="H988" t="str">
            <v>YAHL</v>
          </cell>
          <cell r="I988" t="str">
            <v>SA</v>
          </cell>
          <cell r="J988" t="str">
            <v>OPEN</v>
          </cell>
          <cell r="M988" t="str">
            <v>SW</v>
          </cell>
          <cell r="N988" t="str">
            <v>post/poles</v>
          </cell>
          <cell r="O988" t="str">
            <v>sawmill_swpoles</v>
          </cell>
          <cell r="P988" t="str">
            <v>SW sawlog</v>
          </cell>
          <cell r="Q988" t="str">
            <v>Treated debarked roundwood</v>
          </cell>
          <cell r="R988">
            <v>40000</v>
          </cell>
          <cell r="S988">
            <v>40000</v>
          </cell>
          <cell r="T988" t="str">
            <v>15 000 to less than 45 000</v>
          </cell>
          <cell r="U988">
            <v>0.8</v>
          </cell>
          <cell r="V988">
            <v>32000</v>
          </cell>
          <cell r="W988" t="str">
            <v>m3</v>
          </cell>
          <cell r="X988">
            <v>13</v>
          </cell>
          <cell r="Z988" t="str">
            <v>(08) 8723-2511</v>
          </cell>
          <cell r="AA988" t="str">
            <v>sales@roundwoodsolutions.com.au</v>
          </cell>
          <cell r="AB988" t="str">
            <v>Tracy</v>
          </cell>
          <cell r="AC988" t="str">
            <v>Green Triangle SA</v>
          </cell>
          <cell r="AD988" t="str">
            <v>Green Triangle SA</v>
          </cell>
          <cell r="AE988" t="str">
            <v>Green Triangle SA</v>
          </cell>
          <cell r="AF988" t="str">
            <v>No RFA</v>
          </cell>
          <cell r="AG988" t="str">
            <v>YES</v>
          </cell>
          <cell r="AH988" t="str">
            <v>IF 1/7/2013: Received State Government Grant of $237,000 for the second stage of the company’s Long Preservation Optimiser line and significantly increasing its air drying storage area.</v>
          </cell>
          <cell r="AI988" t="str">
            <v>http://www.roundwoodsolutions.com.au/index.html</v>
          </cell>
          <cell r="AJ988">
            <v>0</v>
          </cell>
          <cell r="AK988" t="str">
            <v>SURVEY</v>
          </cell>
          <cell r="AL988" t="str">
            <v>Yes</v>
          </cell>
          <cell r="AM988" t="str">
            <v>Yes</v>
          </cell>
          <cell r="AN988" t="str">
            <v>Yes</v>
          </cell>
          <cell r="AO988" t="str">
            <v>Yes</v>
          </cell>
          <cell r="AP988" t="str">
            <v>Yes</v>
          </cell>
          <cell r="AQ988" t="str">
            <v>Yes</v>
          </cell>
          <cell r="AR988" t="str">
            <v>Yes</v>
          </cell>
          <cell r="AS988" t="str">
            <v>Yes</v>
          </cell>
          <cell r="AT988" t="str">
            <v>Yes</v>
          </cell>
          <cell r="AU988" t="str">
            <v>Yes</v>
          </cell>
          <cell r="AV988" t="str">
            <v>Yes</v>
          </cell>
          <cell r="AW988" t="str">
            <v>Yes</v>
          </cell>
          <cell r="AX988" t="str">
            <v>Yes</v>
          </cell>
          <cell r="AY988" t="str">
            <v>Yes</v>
          </cell>
          <cell r="AZ988" t="str">
            <v>yes</v>
          </cell>
        </row>
        <row r="989">
          <cell r="A989">
            <v>988</v>
          </cell>
          <cell r="B989">
            <v>1470</v>
          </cell>
          <cell r="C989" t="str">
            <v>na</v>
          </cell>
          <cell r="F989" t="str">
            <v>Bowerbird Saved Timbers</v>
          </cell>
          <cell r="H989" t="str">
            <v>MILLGROVE</v>
          </cell>
          <cell r="I989" t="str">
            <v>Vic</v>
          </cell>
          <cell r="J989" t="str">
            <v>OPEN</v>
          </cell>
          <cell r="K989">
            <v>41306</v>
          </cell>
          <cell r="M989" t="str">
            <v>HW</v>
          </cell>
          <cell r="N989" t="str">
            <v>sawmill</v>
          </cell>
          <cell r="O989" t="str">
            <v>sawmill_craftwood</v>
          </cell>
          <cell r="P989" t="str">
            <v>HW sawlog</v>
          </cell>
          <cell r="Q989" t="str">
            <v>Value added</v>
          </cell>
          <cell r="R989">
            <v>2000</v>
          </cell>
          <cell r="S989">
            <v>2000</v>
          </cell>
          <cell r="T989" t="str">
            <v>Less than 3 000</v>
          </cell>
          <cell r="Z989" t="str">
            <v>(03) 5966-5966</v>
          </cell>
          <cell r="AA989" t="str">
            <v>info@bowerbirdtimber.com</v>
          </cell>
          <cell r="AB989" t="str">
            <v>na</v>
          </cell>
          <cell r="AC989" t="str">
            <v>Central Gippsland</v>
          </cell>
          <cell r="AD989" t="str">
            <v>Dandenong</v>
          </cell>
          <cell r="AE989" t="str">
            <v>Central Gippsland</v>
          </cell>
          <cell r="AF989" t="str">
            <v>Victoria</v>
          </cell>
          <cell r="AG989">
            <v>0</v>
          </cell>
          <cell r="AH989" t="str">
            <v>IF 3/7/2013: New Craftwood mill.</v>
          </cell>
          <cell r="AI989" t="str">
            <v>http://www.bowerbirdtimber.com/aboutus</v>
          </cell>
          <cell r="AJ989">
            <v>0</v>
          </cell>
          <cell r="AK989" t="str">
            <v>PREVIOUS</v>
          </cell>
          <cell r="AL989" t="str">
            <v>No</v>
          </cell>
          <cell r="AM989" t="str">
            <v>No</v>
          </cell>
          <cell r="AN989" t="str">
            <v>No</v>
          </cell>
          <cell r="AO989" t="str">
            <v>No</v>
          </cell>
          <cell r="AP989" t="str">
            <v>No</v>
          </cell>
          <cell r="AQ989" t="str">
            <v>No</v>
          </cell>
          <cell r="AR989" t="str">
            <v>No</v>
          </cell>
          <cell r="AS989" t="str">
            <v>No</v>
          </cell>
          <cell r="AT989" t="str">
            <v>No</v>
          </cell>
          <cell r="AU989" t="str">
            <v>No</v>
          </cell>
          <cell r="AV989" t="str">
            <v>No</v>
          </cell>
          <cell r="AW989" t="str">
            <v>Yes</v>
          </cell>
          <cell r="AX989" t="str">
            <v>Yes</v>
          </cell>
          <cell r="AY989" t="str">
            <v>Yes</v>
          </cell>
        </row>
        <row r="990">
          <cell r="A990">
            <v>989</v>
          </cell>
          <cell r="B990">
            <v>1484</v>
          </cell>
          <cell r="C990" t="str">
            <v>na</v>
          </cell>
          <cell r="F990" t="str">
            <v>Jindivic Timbers</v>
          </cell>
          <cell r="G990" t="str">
            <v>Chris Curran</v>
          </cell>
          <cell r="H990" t="str">
            <v>JINDIVICK</v>
          </cell>
          <cell r="I990" t="str">
            <v>Vic</v>
          </cell>
          <cell r="J990" t="str">
            <v>OPEN</v>
          </cell>
          <cell r="K990">
            <v>41030</v>
          </cell>
          <cell r="M990" t="str">
            <v>HW</v>
          </cell>
          <cell r="N990" t="str">
            <v>sawmill</v>
          </cell>
          <cell r="O990" t="str">
            <v>sawmill_hwsml</v>
          </cell>
          <cell r="P990" t="str">
            <v>HW sawlog</v>
          </cell>
          <cell r="Q990" t="str">
            <v>HW_sawn_grn</v>
          </cell>
          <cell r="R990">
            <v>2000</v>
          </cell>
          <cell r="S990">
            <v>3500</v>
          </cell>
          <cell r="T990" t="str">
            <v>3 000 to less than 15 000</v>
          </cell>
          <cell r="U990">
            <v>0.4</v>
          </cell>
          <cell r="V990">
            <v>1400</v>
          </cell>
          <cell r="W990" t="str">
            <v>m³</v>
          </cell>
          <cell r="X990">
            <v>9</v>
          </cell>
          <cell r="Z990" t="str">
            <v>0409-374-696</v>
          </cell>
          <cell r="AA990" t="str">
            <v xml:space="preserve">chris.curran@jindivicktimber.com.au
</v>
          </cell>
          <cell r="AB990" t="str">
            <v>Chris Curran</v>
          </cell>
          <cell r="AC990" t="str">
            <v>Central Gippsland</v>
          </cell>
          <cell r="AD990" t="str">
            <v>Central Gippsland</v>
          </cell>
          <cell r="AE990" t="str">
            <v>Central Gippsland</v>
          </cell>
          <cell r="AF990" t="str">
            <v>Victoria</v>
          </cell>
          <cell r="AG990" t="str">
            <v>YES</v>
          </cell>
          <cell r="AH990" t="str">
            <v>IF 11/04/2014: Sawmill survey data update.
IF 20/8/2013: Family owned private native forest operation, recently installed a modern sawing line in 2011. Cuts a variety of FSC certified native hardwood species from their private native forest.</v>
          </cell>
          <cell r="AI990" t="str">
            <v>http://www.mebor.eu/news/project-report-mebor-installs-a-sawing-line-australia/
http://www.an-eventful-life.com.au/eventing-news/melbourne-international-3-day-event/when-log-not-log
http://www.jindivicktimber.com.au/</v>
          </cell>
          <cell r="AJ990">
            <v>0</v>
          </cell>
          <cell r="AK990" t="str">
            <v>SURVEY</v>
          </cell>
          <cell r="AL990" t="str">
            <v>No</v>
          </cell>
          <cell r="AM990" t="str">
            <v>No</v>
          </cell>
          <cell r="AN990" t="str">
            <v>No</v>
          </cell>
          <cell r="AO990" t="str">
            <v>No</v>
          </cell>
          <cell r="AP990" t="str">
            <v>No</v>
          </cell>
          <cell r="AQ990" t="str">
            <v>No</v>
          </cell>
          <cell r="AR990" t="str">
            <v>No</v>
          </cell>
          <cell r="AS990" t="str">
            <v>No</v>
          </cell>
          <cell r="AT990" t="str">
            <v>No</v>
          </cell>
          <cell r="AU990" t="str">
            <v>No</v>
          </cell>
          <cell r="AV990" t="str">
            <v>Yes</v>
          </cell>
          <cell r="AW990" t="str">
            <v>Yes</v>
          </cell>
          <cell r="AX990" t="str">
            <v>Yes</v>
          </cell>
          <cell r="AY990" t="str">
            <v>Yes</v>
          </cell>
          <cell r="AZ990" t="str">
            <v>yes</v>
          </cell>
        </row>
        <row r="991">
          <cell r="A991">
            <v>990</v>
          </cell>
          <cell r="B991">
            <v>1175</v>
          </cell>
          <cell r="C991" t="str">
            <v>na</v>
          </cell>
          <cell r="F991" t="str">
            <v>H. Waterhouse and Sons</v>
          </cell>
          <cell r="H991" t="str">
            <v>WOORI YALLOCK</v>
          </cell>
          <cell r="I991" t="str">
            <v>Vic</v>
          </cell>
          <cell r="J991" t="str">
            <v>CLOSED</v>
          </cell>
          <cell r="K991">
            <v>18629</v>
          </cell>
          <cell r="L991">
            <v>40787</v>
          </cell>
          <cell r="M991" t="str">
            <v>SW</v>
          </cell>
          <cell r="N991" t="str">
            <v>sawmill</v>
          </cell>
          <cell r="O991" t="str">
            <v>sawmill_swsml</v>
          </cell>
          <cell r="P991" t="str">
            <v>SW sawlog</v>
          </cell>
          <cell r="Q991" t="str">
            <v>HW_sawn_grn</v>
          </cell>
          <cell r="R991">
            <v>13000</v>
          </cell>
          <cell r="S991">
            <v>13000</v>
          </cell>
          <cell r="T991" t="str">
            <v>3 000 to less than 15 000</v>
          </cell>
          <cell r="X991">
            <v>14.550037448374741</v>
          </cell>
          <cell r="Z991" t="str">
            <v>(03) 5967-3993
(03)-9791-9555</v>
          </cell>
          <cell r="AA991" t="str">
            <v>na</v>
          </cell>
          <cell r="AB991" t="str">
            <v>Peter</v>
          </cell>
          <cell r="AC991" t="str">
            <v>Central Gippsland</v>
          </cell>
          <cell r="AD991" t="str">
            <v>Dandenong</v>
          </cell>
          <cell r="AE991" t="str">
            <v>Central Gippsland</v>
          </cell>
          <cell r="AF991" t="str">
            <v>Central Highlands, VIC</v>
          </cell>
          <cell r="AG991">
            <v>0</v>
          </cell>
          <cell r="AH991" t="str">
            <v>IF 21/8/2013: H. Waterhouse and Sons purchased by STS Timber Wholesale in Sept 2011.
KB: according to Levies Mill sold to STS Timbersales in Sept11. Mill has not processed logs since 2010</v>
          </cell>
          <cell r="AI991" t="str">
            <v>http://www.manta.com/ic/mvmz9m7/au/h-waterhouse-son-pty-ltd</v>
          </cell>
          <cell r="AJ991">
            <v>0</v>
          </cell>
          <cell r="AK991" t="str">
            <v>PREVIOUS</v>
          </cell>
          <cell r="AL991" t="str">
            <v>Yes</v>
          </cell>
          <cell r="AM991" t="str">
            <v>Yes</v>
          </cell>
          <cell r="AN991" t="str">
            <v>Yes</v>
          </cell>
          <cell r="AO991" t="str">
            <v>Yes</v>
          </cell>
          <cell r="AP991" t="str">
            <v>Yes</v>
          </cell>
          <cell r="AQ991" t="str">
            <v>Yes</v>
          </cell>
          <cell r="AR991" t="str">
            <v>Yes</v>
          </cell>
          <cell r="AS991" t="str">
            <v>Yes</v>
          </cell>
          <cell r="AT991" t="str">
            <v>Yes</v>
          </cell>
          <cell r="AU991" t="str">
            <v>Yes</v>
          </cell>
          <cell r="AV991" t="str">
            <v>Yes</v>
          </cell>
          <cell r="AW991" t="str">
            <v>No</v>
          </cell>
          <cell r="AX991" t="str">
            <v>No</v>
          </cell>
          <cell r="AY991" t="str">
            <v>No</v>
          </cell>
        </row>
        <row r="992">
          <cell r="A992">
            <v>991</v>
          </cell>
          <cell r="B992">
            <v>1490</v>
          </cell>
          <cell r="C992">
            <v>55444</v>
          </cell>
          <cell r="F992" t="str">
            <v>Gunns Pty Ltd - Manjimup Processing Centre</v>
          </cell>
          <cell r="G992">
            <v>0</v>
          </cell>
          <cell r="H992" t="str">
            <v>Manjimup</v>
          </cell>
          <cell r="I992" t="str">
            <v>WA</v>
          </cell>
          <cell r="J992" t="str">
            <v>CLOSED</v>
          </cell>
          <cell r="K992">
            <v>39630</v>
          </cell>
          <cell r="L992">
            <v>40878</v>
          </cell>
          <cell r="M992" t="str">
            <v>HW</v>
          </cell>
          <cell r="N992" t="str">
            <v>sawmill</v>
          </cell>
          <cell r="O992" t="str">
            <v>sawmill_hwlrg</v>
          </cell>
          <cell r="P992" t="str">
            <v>hw sawlog</v>
          </cell>
          <cell r="Q992" t="str">
            <v>KD sawn</v>
          </cell>
          <cell r="R992">
            <v>150000</v>
          </cell>
          <cell r="S992">
            <v>150000</v>
          </cell>
          <cell r="T992" t="str">
            <v>More than 100 000</v>
          </cell>
          <cell r="U992">
            <v>0</v>
          </cell>
          <cell r="V992">
            <v>0</v>
          </cell>
          <cell r="W992" t="str">
            <v>m³</v>
          </cell>
          <cell r="X992">
            <v>50</v>
          </cell>
          <cell r="Y992">
            <v>0</v>
          </cell>
          <cell r="Z992" t="str">
            <v>(08) 9351-6387</v>
          </cell>
          <cell r="AA992" t="str">
            <v>david.willatt@timberlinkaustralia.com.au</v>
          </cell>
          <cell r="AB992" t="str">
            <v>David Willatt, GM Supply Chain</v>
          </cell>
          <cell r="AC992" t="str">
            <v>Warren</v>
          </cell>
          <cell r="AD992" t="str">
            <v>Warren</v>
          </cell>
          <cell r="AE992" t="str">
            <v>Western Australia</v>
          </cell>
          <cell r="AF992" t="str">
            <v>South West, WA</v>
          </cell>
          <cell r="AG992">
            <v>0</v>
          </cell>
          <cell r="AH992" t="str">
            <v>IF 21/8/2013: Transferred to new owner 1/11/2011 MILL_ID #278 Auswest Timbers Pty Ltd. This entry is placeholder for Gunns previous ownership.
IF 21/8/2013: Mill purchased by Gunns 1/7/2008.
KB: in the process of trying to sell their contract. No longer cutting timber, and currently selling down stockpile. FIFWA August 2011.
BB: Bought by Auswest Timbers. Bob Henderson (Auswest) 1/12/11. Species type - Jarrah/Marri according to Gunns Oct 2011. Input - Just further processing what is left over from Deanmill, Collie and Yarloop. No specific volume given. Gunns Oct 2011. prediers, kilns, drymill according to Gunns Oct 2011.</v>
          </cell>
          <cell r="AI992" t="str">
            <v>http://au.news.yahoo.com/thewest/a/-/breaking/14953632/manjimup-dodged-gunns-bullet/
http://trove.nla.gov.au/work/82557481?q=gunn+AND+%28manjimup%29&amp;c=article&amp;versionId=95868197#
http://www.abc.net.au/news/2012-01-30/native-forest-logging-feature/3800612</v>
          </cell>
          <cell r="AJ992">
            <v>0</v>
          </cell>
          <cell r="AK992" t="str">
            <v>PREVIOUS</v>
          </cell>
          <cell r="AL992" t="str">
            <v>No</v>
          </cell>
          <cell r="AM992" t="str">
            <v>No</v>
          </cell>
          <cell r="AN992" t="str">
            <v>No</v>
          </cell>
          <cell r="AO992" t="str">
            <v>No</v>
          </cell>
          <cell r="AP992" t="str">
            <v>No</v>
          </cell>
          <cell r="AQ992" t="str">
            <v>No</v>
          </cell>
          <cell r="AR992" t="str">
            <v>No</v>
          </cell>
          <cell r="AS992" t="str">
            <v>Yes</v>
          </cell>
          <cell r="AT992" t="str">
            <v>Yes</v>
          </cell>
          <cell r="AU992" t="str">
            <v>Yes</v>
          </cell>
          <cell r="AV992" t="str">
            <v>Yes</v>
          </cell>
          <cell r="AW992" t="str">
            <v>No</v>
          </cell>
          <cell r="AX992" t="str">
            <v>No</v>
          </cell>
          <cell r="AY992" t="str">
            <v>No</v>
          </cell>
        </row>
        <row r="993">
          <cell r="A993">
            <v>992</v>
          </cell>
          <cell r="B993">
            <v>1485</v>
          </cell>
          <cell r="C993" t="str">
            <v>na</v>
          </cell>
          <cell r="D993">
            <v>0</v>
          </cell>
          <cell r="E993">
            <v>0</v>
          </cell>
          <cell r="F993" t="str">
            <v>Geoff Ellis' Kin Kin Sawmill</v>
          </cell>
          <cell r="G993" t="str">
            <v>Geoff Ellis</v>
          </cell>
          <cell r="H993" t="str">
            <v>KIN KIN</v>
          </cell>
          <cell r="I993" t="str">
            <v>Qld</v>
          </cell>
          <cell r="J993" t="str">
            <v>OPEN</v>
          </cell>
          <cell r="K993">
            <v>33239</v>
          </cell>
          <cell r="L993">
            <v>0</v>
          </cell>
          <cell r="M993" t="str">
            <v>SW</v>
          </cell>
          <cell r="N993" t="str">
            <v>sawmill</v>
          </cell>
          <cell r="O993" t="str">
            <v>sawmill_swsml</v>
          </cell>
          <cell r="P993" t="str">
            <v>SW sawlog</v>
          </cell>
          <cell r="Q993" t="str">
            <v>SW_sawn_grn</v>
          </cell>
          <cell r="R993">
            <v>5000</v>
          </cell>
          <cell r="S993">
            <v>5000</v>
          </cell>
          <cell r="T993" t="str">
            <v>3 000 to less than 15 000</v>
          </cell>
          <cell r="U993">
            <v>0</v>
          </cell>
          <cell r="V993">
            <v>0</v>
          </cell>
          <cell r="W993">
            <v>0</v>
          </cell>
          <cell r="X993">
            <v>0</v>
          </cell>
          <cell r="Y993">
            <v>0</v>
          </cell>
          <cell r="Z993" t="str">
            <v>(07) 5485-4222</v>
          </cell>
          <cell r="AA993" t="str">
            <v>na</v>
          </cell>
          <cell r="AB993" t="str">
            <v>Geoff Ellis</v>
          </cell>
          <cell r="AC993" t="str">
            <v>South East Queensland</v>
          </cell>
          <cell r="AD993" t="str">
            <v>QLD South East</v>
          </cell>
          <cell r="AE993" t="str">
            <v>South East Queensland</v>
          </cell>
          <cell r="AF993" t="str">
            <v>South East, QLD</v>
          </cell>
          <cell r="AG993">
            <v>0</v>
          </cell>
          <cell r="AH993" t="str">
            <v>IF 30/8/2013: Originally established in 1948 by Arthur Harold Hempsall and son Lionel. Sold to Geoffrey Ellis 1991. Previously a member of North Coast Case mills producing fruit cases.</v>
          </cell>
          <cell r="AI993" t="str">
            <v>http://www.kkcg.org.au/pdf/Antics/Issue_2.pdf</v>
          </cell>
          <cell r="AJ993">
            <v>0</v>
          </cell>
          <cell r="AK993" t="str">
            <v>SURVEY</v>
          </cell>
          <cell r="AL993" t="str">
            <v>Yes</v>
          </cell>
          <cell r="AM993" t="str">
            <v>Yes</v>
          </cell>
          <cell r="AN993" t="str">
            <v>Yes</v>
          </cell>
          <cell r="AO993" t="str">
            <v>Yes</v>
          </cell>
          <cell r="AP993" t="str">
            <v>Yes</v>
          </cell>
          <cell r="AQ993" t="str">
            <v>Yes</v>
          </cell>
          <cell r="AR993" t="str">
            <v>Yes</v>
          </cell>
          <cell r="AS993" t="str">
            <v>Yes</v>
          </cell>
          <cell r="AT993" t="str">
            <v>Yes</v>
          </cell>
          <cell r="AU993" t="str">
            <v>Yes</v>
          </cell>
          <cell r="AV993" t="str">
            <v>Yes</v>
          </cell>
          <cell r="AW993" t="str">
            <v>Yes</v>
          </cell>
          <cell r="AX993" t="str">
            <v>Yes</v>
          </cell>
          <cell r="AY993" t="str">
            <v>Yes</v>
          </cell>
          <cell r="AZ993">
            <v>0</v>
          </cell>
        </row>
        <row r="994">
          <cell r="A994">
            <v>993</v>
          </cell>
          <cell r="B994">
            <v>1488</v>
          </cell>
          <cell r="C994" t="str">
            <v>na</v>
          </cell>
          <cell r="F994" t="str">
            <v>On Farm Sawmilling</v>
          </cell>
          <cell r="G994" t="str">
            <v>Alan Hodges</v>
          </cell>
          <cell r="H994" t="str">
            <v>EUDLO</v>
          </cell>
          <cell r="I994" t="str">
            <v>Qld</v>
          </cell>
          <cell r="J994" t="str">
            <v>OPEN</v>
          </cell>
          <cell r="K994">
            <v>32509</v>
          </cell>
          <cell r="M994" t="str">
            <v>HW/SW</v>
          </cell>
          <cell r="N994" t="str">
            <v>sawmill</v>
          </cell>
          <cell r="O994" t="str">
            <v>sawmill_portable</v>
          </cell>
          <cell r="P994" t="str">
            <v>hw/sw sawlog</v>
          </cell>
          <cell r="Q994" t="str">
            <v>HW/SW_sawn_grn</v>
          </cell>
          <cell r="R994">
            <v>2000</v>
          </cell>
          <cell r="S994">
            <v>2000</v>
          </cell>
          <cell r="T994" t="str">
            <v>Less than 3 000</v>
          </cell>
          <cell r="Z994" t="str">
            <v>0419-704-313</v>
          </cell>
          <cell r="AA994" t="str">
            <v>na</v>
          </cell>
          <cell r="AB994" t="str">
            <v>na</v>
          </cell>
          <cell r="AC994" t="str">
            <v>South East Queensland</v>
          </cell>
          <cell r="AD994" t="str">
            <v>QLD South East</v>
          </cell>
          <cell r="AE994" t="str">
            <v>South East Queensland</v>
          </cell>
          <cell r="AF994" t="str">
            <v>South East, QLD</v>
          </cell>
          <cell r="AG994" t="str">
            <v>DECLINED</v>
          </cell>
          <cell r="AH994" t="str">
            <v>IF 22/10/2013: Spoke to Alan Hodges for the sawmill survey, did not operate in 2012-13 due to sickness. Just starting up again.
IF 28/8/2013: From DPI list.</v>
          </cell>
          <cell r="AI994" t="str">
            <v>http://www.whoismind.com/whois/mobilesawmilling.com.html</v>
          </cell>
          <cell r="AJ994">
            <v>0</v>
          </cell>
          <cell r="AK994" t="str">
            <v>SURVEY</v>
          </cell>
          <cell r="AL994" t="str">
            <v>Yes</v>
          </cell>
          <cell r="AM994" t="str">
            <v>Yes</v>
          </cell>
          <cell r="AN994" t="str">
            <v>Yes</v>
          </cell>
          <cell r="AO994" t="str">
            <v>Yes</v>
          </cell>
          <cell r="AP994" t="str">
            <v>Yes</v>
          </cell>
          <cell r="AQ994" t="str">
            <v>Yes</v>
          </cell>
          <cell r="AR994" t="str">
            <v>Yes</v>
          </cell>
          <cell r="AS994" t="str">
            <v>Yes</v>
          </cell>
          <cell r="AT994" t="str">
            <v>Yes</v>
          </cell>
          <cell r="AU994" t="str">
            <v>Yes</v>
          </cell>
          <cell r="AV994" t="str">
            <v>Yes</v>
          </cell>
          <cell r="AW994" t="str">
            <v>Yes</v>
          </cell>
          <cell r="AX994" t="str">
            <v>Yes</v>
          </cell>
          <cell r="AY994" t="str">
            <v>Yes</v>
          </cell>
        </row>
        <row r="995">
          <cell r="A995">
            <v>994</v>
          </cell>
          <cell r="B995">
            <v>1489</v>
          </cell>
          <cell r="C995" t="str">
            <v>na</v>
          </cell>
          <cell r="F995" t="str">
            <v>Pie Creek Sawmill</v>
          </cell>
          <cell r="G995" t="str">
            <v>Akara Timbers?</v>
          </cell>
          <cell r="H995" t="str">
            <v>PIE CREEK</v>
          </cell>
          <cell r="I995" t="str">
            <v>Qld</v>
          </cell>
          <cell r="J995" t="str">
            <v>OPEN</v>
          </cell>
          <cell r="M995" t="str">
            <v>SW</v>
          </cell>
          <cell r="N995" t="str">
            <v>sawmill</v>
          </cell>
          <cell r="O995" t="str">
            <v>valueadd_treatment</v>
          </cell>
          <cell r="P995" t="str">
            <v>SW GOS</v>
          </cell>
          <cell r="Q995" t="str">
            <v>SW_sawn_treated</v>
          </cell>
          <cell r="R995">
            <v>10000</v>
          </cell>
          <cell r="S995">
            <v>10000</v>
          </cell>
          <cell r="T995" t="str">
            <v>3 000 to less than 15 000</v>
          </cell>
          <cell r="Z995" t="str">
            <v>(07) 5483-8363</v>
          </cell>
          <cell r="AA995" t="str">
            <v>na</v>
          </cell>
          <cell r="AB995" t="str">
            <v>na</v>
          </cell>
          <cell r="AC995" t="str">
            <v>South East Queensland</v>
          </cell>
          <cell r="AD995" t="str">
            <v>QLD South East</v>
          </cell>
          <cell r="AE995" t="str">
            <v>South East Queensland</v>
          </cell>
          <cell r="AF995" t="str">
            <v>South East, QLD</v>
          </cell>
          <cell r="AG995">
            <v>0</v>
          </cell>
          <cell r="AH995" t="str">
            <v>IF 12/11/2013: Spoke to Brett Agar, no longer cut logs on this site for 15 years, other site(?) 3 years, get all material GOS from Hyne Tuan for value adding treatment.
IF 28/8/2013: From DPI list.</v>
          </cell>
          <cell r="AJ995">
            <v>0</v>
          </cell>
          <cell r="AK995" t="str">
            <v>SURVEY</v>
          </cell>
          <cell r="AL995" t="str">
            <v>Yes</v>
          </cell>
          <cell r="AM995" t="str">
            <v>Yes</v>
          </cell>
          <cell r="AN995" t="str">
            <v>Yes</v>
          </cell>
          <cell r="AO995" t="str">
            <v>Yes</v>
          </cell>
          <cell r="AP995" t="str">
            <v>Yes</v>
          </cell>
          <cell r="AQ995" t="str">
            <v>Yes</v>
          </cell>
          <cell r="AR995" t="str">
            <v>Yes</v>
          </cell>
          <cell r="AS995" t="str">
            <v>Yes</v>
          </cell>
          <cell r="AT995" t="str">
            <v>Yes</v>
          </cell>
          <cell r="AU995" t="str">
            <v>Yes</v>
          </cell>
          <cell r="AV995" t="str">
            <v>Yes</v>
          </cell>
          <cell r="AW995" t="str">
            <v>Yes</v>
          </cell>
          <cell r="AX995" t="str">
            <v>Yes</v>
          </cell>
          <cell r="AY995" t="str">
            <v>Yes</v>
          </cell>
        </row>
        <row r="996">
          <cell r="A996">
            <v>995</v>
          </cell>
          <cell r="B996">
            <v>1493</v>
          </cell>
          <cell r="C996" t="str">
            <v>na</v>
          </cell>
          <cell r="F996" t="str">
            <v>Port of Melville</v>
          </cell>
          <cell r="G996" t="str">
            <v>Port Melville Pty Ltd</v>
          </cell>
          <cell r="H996" t="str">
            <v>PULARUMPI</v>
          </cell>
          <cell r="I996" t="str">
            <v>NT</v>
          </cell>
          <cell r="J996" t="str">
            <v>UNDER_CONSTRUCTION</v>
          </cell>
          <cell r="K996">
            <v>41640</v>
          </cell>
          <cell r="M996" t="str">
            <v>HW/SW</v>
          </cell>
          <cell r="N996" t="str">
            <v>Log &amp; Woodchip exports</v>
          </cell>
          <cell r="O996" t="str">
            <v>logexport_hwsw</v>
          </cell>
          <cell r="P996" t="str">
            <v>hw/sw sawlog</v>
          </cell>
          <cell r="Q996" t="str">
            <v>HW_sawlog_export</v>
          </cell>
          <cell r="R996">
            <v>10000</v>
          </cell>
          <cell r="S996">
            <v>10000</v>
          </cell>
          <cell r="T996" t="str">
            <v>3 000 to less than 15 000</v>
          </cell>
          <cell r="Z996" t="str">
            <v>na</v>
          </cell>
          <cell r="AA996" t="str">
            <v>na</v>
          </cell>
          <cell r="AB996" t="str">
            <v>na</v>
          </cell>
          <cell r="AC996" t="str">
            <v>Northern Territory</v>
          </cell>
          <cell r="AD996" t="str">
            <v>Northern Territory</v>
          </cell>
          <cell r="AE996" t="str">
            <v>Northern Territory</v>
          </cell>
          <cell r="AF996" t="str">
            <v>No RFA</v>
          </cell>
          <cell r="AG996">
            <v>0</v>
          </cell>
          <cell r="AH996" t="str">
            <v>IF 5/9/2013: New port underconstruction and seen on Google Maps</v>
          </cell>
          <cell r="AI996" t="str">
            <v>http://www.terasoffshore.com/?p=cal&amp;sub=article&amp;articlepk=63</v>
          </cell>
          <cell r="AK996" t="str">
            <v>PREVIOUS</v>
          </cell>
          <cell r="AL996" t="str">
            <v>No</v>
          </cell>
          <cell r="AM996" t="str">
            <v>No</v>
          </cell>
          <cell r="AN996" t="str">
            <v>No</v>
          </cell>
          <cell r="AO996" t="str">
            <v>No</v>
          </cell>
          <cell r="AP996" t="str">
            <v>No</v>
          </cell>
          <cell r="AQ996" t="str">
            <v>No</v>
          </cell>
          <cell r="AR996" t="str">
            <v>No</v>
          </cell>
          <cell r="AS996" t="str">
            <v>No</v>
          </cell>
          <cell r="AT996" t="str">
            <v>No</v>
          </cell>
          <cell r="AU996" t="str">
            <v>No</v>
          </cell>
          <cell r="AV996" t="str">
            <v>No</v>
          </cell>
          <cell r="AW996" t="str">
            <v>No</v>
          </cell>
          <cell r="AX996" t="str">
            <v>No</v>
          </cell>
          <cell r="AY996" t="str">
            <v>No</v>
          </cell>
        </row>
        <row r="997">
          <cell r="A997">
            <v>996</v>
          </cell>
          <cell r="B997">
            <v>761</v>
          </cell>
          <cell r="C997">
            <v>57225</v>
          </cell>
          <cell r="D997">
            <v>35</v>
          </cell>
          <cell r="E997">
            <v>584</v>
          </cell>
          <cell r="F997" t="str">
            <v>Gunns - Ling Siding</v>
          </cell>
          <cell r="G997" t="str">
            <v>Gunns</v>
          </cell>
          <cell r="H997" t="str">
            <v>Scottsdale</v>
          </cell>
          <cell r="I997" t="str">
            <v>Tas</v>
          </cell>
          <cell r="J997" t="str">
            <v>CLOSED</v>
          </cell>
          <cell r="K997">
            <v>0</v>
          </cell>
          <cell r="L997">
            <v>40575</v>
          </cell>
          <cell r="M997" t="str">
            <v>SW</v>
          </cell>
          <cell r="N997" t="str">
            <v>sawmill</v>
          </cell>
          <cell r="O997" t="str">
            <v>valueadd_drysaw</v>
          </cell>
          <cell r="P997" t="str">
            <v>SW GOS</v>
          </cell>
          <cell r="Q997" t="str">
            <v>KD value added</v>
          </cell>
          <cell r="R997">
            <v>180000</v>
          </cell>
          <cell r="S997">
            <v>180000</v>
          </cell>
          <cell r="T997" t="str">
            <v>More than 100 000</v>
          </cell>
          <cell r="U997">
            <v>0</v>
          </cell>
          <cell r="V997">
            <v>0</v>
          </cell>
          <cell r="W997" t="str">
            <v>m³</v>
          </cell>
          <cell r="X997">
            <v>120</v>
          </cell>
          <cell r="Y997">
            <v>0</v>
          </cell>
          <cell r="Z997" t="str">
            <v>(03) 6352-6222</v>
          </cell>
          <cell r="AA997">
            <v>0</v>
          </cell>
          <cell r="AB997" t="str">
            <v>na</v>
          </cell>
          <cell r="AC997" t="str">
            <v>Bass</v>
          </cell>
          <cell r="AD997" t="str">
            <v>Bass</v>
          </cell>
          <cell r="AE997" t="str">
            <v>Tasmania</v>
          </cell>
          <cell r="AF997" t="str">
            <v>Tasmania</v>
          </cell>
          <cell r="AG997">
            <v>0</v>
          </cell>
          <cell r="AH997" t="str">
            <v>IF 7/05/2014: Reset mill numbering to preserve spatial link. When changing ownership, copy entry #35 to new row #996 and set status to closed, then update mill trade name and ownership of original entry #35.
Formerly Gunns (#996) and reportedly (but not confirmed) sold by administrators Korda Mentha to Robin and Noel Gerke, who will open it as a treatment plant after settlement on 30/11/13 
Job hopes over timber reopening, Launceston Examiner, 7 October 2013
IF 5/6/2013: Receivers auctioned remaining sawmill equipment on the two sawmill sites [35 &amp; 281] ; Timber treatment reported to have been sold to Robin and Noel Gerke, and may settle on 30/11/13. KB has assigned former Gunns Ling Siding mill to #996
Ling Siding mill. Purchased by Auspine from French Enterprises, Auspine then taken over in 2008 by Gunns Ltd. Closed March 2011, with loss of 120 jobs [ABC on-line figure]. 'About 20 [employees] have transferred to the Bell Bay mill, and another 30 can apply to stay on at Ling Siding, which will be partially taken over by Stronach Timber. The North-East business has signed a contract with Gunns to process logs from Bell Bay into various timber products, which will be treated and distributed from Scottsdale. Stronach director Michael Brill said that the workforce would primarily service Gunns’ customers, but could expand further if other markets were found.' Bryan, E.. “Workers clock off for the last time”. Launceston Examiner, Page: 4. 1 April 2011.
BB:Previously 'sawmill' but green mill decommissioned 2011. Gunns Oct 2011. Product type - kilns, drymill, treatment according to Gunns Oct 2011. Previous had 'Yes'. But only green mill decommissioned. Gunns Oct 2011.
KB; This is being managed by Stronach who also own mill 584.</v>
          </cell>
          <cell r="AI997" t="str">
            <v>http://www.examiner.com.au/story/1547777/sawmill-equipment-sold-off/
http://www.accc.gov.au/content/index.phtml/itemId/952617</v>
          </cell>
          <cell r="AJ997">
            <v>0</v>
          </cell>
          <cell r="AK997" t="str">
            <v>SHIRMER</v>
          </cell>
          <cell r="AL997" t="str">
            <v>Yes</v>
          </cell>
          <cell r="AM997" t="str">
            <v>Yes</v>
          </cell>
          <cell r="AN997" t="str">
            <v>Yes</v>
          </cell>
          <cell r="AO997" t="str">
            <v>Yes</v>
          </cell>
          <cell r="AP997" t="str">
            <v>Yes</v>
          </cell>
          <cell r="AQ997" t="str">
            <v>Yes</v>
          </cell>
          <cell r="AR997" t="str">
            <v>Yes</v>
          </cell>
          <cell r="AS997" t="str">
            <v>Yes</v>
          </cell>
          <cell r="AT997" t="str">
            <v>Yes</v>
          </cell>
          <cell r="AU997" t="str">
            <v>Yes</v>
          </cell>
          <cell r="AV997" t="str">
            <v>No</v>
          </cell>
          <cell r="AW997" t="str">
            <v>No</v>
          </cell>
          <cell r="AX997" t="str">
            <v>No</v>
          </cell>
          <cell r="AY997" t="str">
            <v>No</v>
          </cell>
        </row>
        <row r="998">
          <cell r="A998">
            <v>997</v>
          </cell>
          <cell r="B998" t="str">
            <v>???</v>
          </cell>
          <cell r="C998" t="str">
            <v>na</v>
          </cell>
          <cell r="F998" t="str">
            <v>Harvey Scott</v>
          </cell>
          <cell r="G998" t="str">
            <v>Harvey Scott</v>
          </cell>
          <cell r="H998" t="str">
            <v>Golconda</v>
          </cell>
          <cell r="I998" t="str">
            <v>Tas</v>
          </cell>
          <cell r="J998" t="str">
            <v>MOTHBALLED</v>
          </cell>
          <cell r="L998">
            <v>40909</v>
          </cell>
          <cell r="M998" t="str">
            <v>HW</v>
          </cell>
          <cell r="N998" t="str">
            <v>sawmill</v>
          </cell>
          <cell r="O998" t="str">
            <v>sawmill_hwsml</v>
          </cell>
          <cell r="Q998" t="str">
            <v>HW_sawn_grn</v>
          </cell>
          <cell r="R998">
            <v>200</v>
          </cell>
          <cell r="S998">
            <v>200</v>
          </cell>
          <cell r="T998" t="str">
            <v>Less than 3 000</v>
          </cell>
          <cell r="AA998">
            <v>0</v>
          </cell>
          <cell r="AC998" t="str">
            <v>Bass</v>
          </cell>
          <cell r="AD998" t="str">
            <v>Bass</v>
          </cell>
          <cell r="AE998" t="str">
            <v>Tasmania</v>
          </cell>
          <cell r="AF998" t="str">
            <v>Tasmania</v>
          </cell>
          <cell r="AG998">
            <v>0</v>
          </cell>
          <cell r="AH998" t="str">
            <v>didn't operate in 2012-13 according to jacki, and not sure if it's still going.</v>
          </cell>
          <cell r="AI998" t="str">
            <v>Jacki Schirmer - small, intermittent mill</v>
          </cell>
          <cell r="AK998" t="str">
            <v>SHIRMER</v>
          </cell>
          <cell r="AL998" t="str">
            <v>Yes</v>
          </cell>
          <cell r="AM998" t="str">
            <v>Yes</v>
          </cell>
          <cell r="AN998" t="str">
            <v>Yes</v>
          </cell>
          <cell r="AO998" t="str">
            <v>Yes</v>
          </cell>
          <cell r="AP998" t="str">
            <v>Yes</v>
          </cell>
          <cell r="AQ998" t="str">
            <v>Yes</v>
          </cell>
          <cell r="AR998" t="str">
            <v>Yes</v>
          </cell>
          <cell r="AS998" t="str">
            <v>Yes</v>
          </cell>
          <cell r="AT998" t="str">
            <v>Yes</v>
          </cell>
          <cell r="AU998" t="str">
            <v>Yes</v>
          </cell>
          <cell r="AV998" t="str">
            <v>Yes</v>
          </cell>
          <cell r="AW998" t="str">
            <v>No</v>
          </cell>
          <cell r="AX998" t="str">
            <v>No</v>
          </cell>
          <cell r="AY998" t="str">
            <v>No</v>
          </cell>
        </row>
        <row r="999">
          <cell r="A999">
            <v>998</v>
          </cell>
          <cell r="B999" t="str">
            <v>???</v>
          </cell>
          <cell r="C999" t="str">
            <v>na</v>
          </cell>
          <cell r="F999" t="str">
            <v>Timberworld</v>
          </cell>
          <cell r="G999" t="str">
            <v>Kim Booth</v>
          </cell>
          <cell r="H999" t="str">
            <v>Meander</v>
          </cell>
          <cell r="I999" t="str">
            <v>Tas</v>
          </cell>
          <cell r="J999" t="str">
            <v>OPEN</v>
          </cell>
          <cell r="M999" t="str">
            <v>HW</v>
          </cell>
          <cell r="N999" t="str">
            <v>sawmill</v>
          </cell>
          <cell r="O999" t="str">
            <v>sawmill_hwsml</v>
          </cell>
          <cell r="Q999" t="str">
            <v>KD value added</v>
          </cell>
          <cell r="R999">
            <v>2000</v>
          </cell>
          <cell r="S999">
            <v>2000</v>
          </cell>
          <cell r="T999" t="str">
            <v>Less than 3 000</v>
          </cell>
          <cell r="AA999">
            <v>0</v>
          </cell>
          <cell r="AC999" t="str">
            <v>Mersey</v>
          </cell>
          <cell r="AD999" t="str">
            <v>Mersey</v>
          </cell>
          <cell r="AE999" t="str">
            <v>Tasmania</v>
          </cell>
          <cell r="AF999" t="str">
            <v>Tasmania</v>
          </cell>
          <cell r="AG999">
            <v>0</v>
          </cell>
          <cell r="AI999" t="str">
            <v>http://www.timberworld.com.au/</v>
          </cell>
          <cell r="AK999" t="str">
            <v>SHIRMER</v>
          </cell>
          <cell r="AL999" t="str">
            <v>Yes</v>
          </cell>
          <cell r="AM999" t="str">
            <v>Yes</v>
          </cell>
          <cell r="AN999" t="str">
            <v>Yes</v>
          </cell>
          <cell r="AO999" t="str">
            <v>Yes</v>
          </cell>
          <cell r="AP999" t="str">
            <v>Yes</v>
          </cell>
          <cell r="AQ999" t="str">
            <v>Yes</v>
          </cell>
          <cell r="AR999" t="str">
            <v>Yes</v>
          </cell>
          <cell r="AS999" t="str">
            <v>Yes</v>
          </cell>
          <cell r="AT999" t="str">
            <v>Yes</v>
          </cell>
          <cell r="AU999" t="str">
            <v>Yes</v>
          </cell>
          <cell r="AV999" t="str">
            <v>Yes</v>
          </cell>
          <cell r="AW999" t="str">
            <v>Yes</v>
          </cell>
          <cell r="AX999" t="str">
            <v>Yes</v>
          </cell>
          <cell r="AY999" t="str">
            <v>Yes</v>
          </cell>
        </row>
        <row r="1000">
          <cell r="A1000">
            <v>999</v>
          </cell>
          <cell r="B1000" t="str">
            <v>???</v>
          </cell>
          <cell r="C1000" t="str">
            <v>na</v>
          </cell>
          <cell r="F1000" t="str">
            <v>Nichols</v>
          </cell>
          <cell r="G1000" t="str">
            <v>Nichols</v>
          </cell>
          <cell r="H1000" t="str">
            <v>St Helens?</v>
          </cell>
          <cell r="I1000" t="str">
            <v>Tas</v>
          </cell>
          <cell r="J1000" t="str">
            <v>OPEN_UNCERTAIN</v>
          </cell>
          <cell r="M1000" t="str">
            <v>HW</v>
          </cell>
          <cell r="N1000" t="str">
            <v>sawmill</v>
          </cell>
          <cell r="O1000" t="str">
            <v>sawmill_hwsml</v>
          </cell>
          <cell r="P1000" t="str">
            <v>hw sawlog</v>
          </cell>
          <cell r="Q1000" t="str">
            <v>HW_sawn_grn</v>
          </cell>
          <cell r="R1000">
            <v>200</v>
          </cell>
          <cell r="S1000">
            <v>200</v>
          </cell>
          <cell r="T1000" t="str">
            <v>Less than 3 000</v>
          </cell>
          <cell r="AA1000">
            <v>0</v>
          </cell>
          <cell r="AC1000" t="str">
            <v>Bass</v>
          </cell>
          <cell r="AD1000" t="str">
            <v>Bass</v>
          </cell>
          <cell r="AE1000" t="str">
            <v>Tasmania</v>
          </cell>
          <cell r="AF1000" t="str">
            <v>Tasmania</v>
          </cell>
          <cell r="AG1000">
            <v>0</v>
          </cell>
          <cell r="AH1000" t="str">
            <v>IF 6/06/2014: Not located, there was a Nichol Sawmill in the Blue Tiers near St Helens which is in Bass.</v>
          </cell>
          <cell r="AI1000" t="str">
            <v>Jacki Schirmer - small, intermittent mill</v>
          </cell>
          <cell r="AK1000" t="str">
            <v>SHIRMER</v>
          </cell>
          <cell r="AL1000" t="str">
            <v>Yes</v>
          </cell>
          <cell r="AM1000" t="str">
            <v>Yes</v>
          </cell>
          <cell r="AN1000" t="str">
            <v>Yes</v>
          </cell>
          <cell r="AO1000" t="str">
            <v>Yes</v>
          </cell>
          <cell r="AP1000" t="str">
            <v>Yes</v>
          </cell>
          <cell r="AQ1000" t="str">
            <v>Yes</v>
          </cell>
          <cell r="AR1000" t="str">
            <v>Yes</v>
          </cell>
          <cell r="AS1000" t="str">
            <v>Yes</v>
          </cell>
          <cell r="AT1000" t="str">
            <v>Yes</v>
          </cell>
          <cell r="AU1000" t="str">
            <v>Yes</v>
          </cell>
          <cell r="AV1000" t="str">
            <v>Yes</v>
          </cell>
          <cell r="AW1000" t="str">
            <v>Yes</v>
          </cell>
          <cell r="AX1000" t="str">
            <v>Yes</v>
          </cell>
          <cell r="AY1000" t="str">
            <v>Yes</v>
          </cell>
        </row>
        <row r="1001">
          <cell r="A1001">
            <v>1000</v>
          </cell>
          <cell r="B1001">
            <v>1225</v>
          </cell>
          <cell r="C1001">
            <v>61328</v>
          </cell>
          <cell r="D1001">
            <v>161</v>
          </cell>
          <cell r="F1001" t="str">
            <v>Nangwarry I-joist mill</v>
          </cell>
          <cell r="G1001" t="str">
            <v>CHH Wood Products</v>
          </cell>
          <cell r="H1001" t="str">
            <v>Nangwarry</v>
          </cell>
          <cell r="I1001" t="str">
            <v>SA</v>
          </cell>
          <cell r="J1001" t="str">
            <v>OPEN</v>
          </cell>
          <cell r="K1001">
            <v>40210</v>
          </cell>
          <cell r="M1001" t="str">
            <v>SW</v>
          </cell>
          <cell r="N1001" t="str">
            <v>wood-based panels</v>
          </cell>
          <cell r="O1001" t="str">
            <v>valueadd_panels</v>
          </cell>
          <cell r="P1001" t="str">
            <v>I-joists</v>
          </cell>
          <cell r="Q1001" t="str">
            <v>I-joists</v>
          </cell>
          <cell r="R1001">
            <v>155000</v>
          </cell>
          <cell r="S1001">
            <v>155000</v>
          </cell>
          <cell r="T1001" t="str">
            <v>More than 100 000</v>
          </cell>
          <cell r="U1001">
            <v>0</v>
          </cell>
          <cell r="V1001">
            <v>0</v>
          </cell>
          <cell r="W1001" t="str">
            <v>m³</v>
          </cell>
          <cell r="X1001">
            <v>30</v>
          </cell>
          <cell r="Y1001">
            <v>0</v>
          </cell>
          <cell r="Z1001" t="str">
            <v>(08) 8721-8300</v>
          </cell>
          <cell r="AA1001" t="str">
            <v>lisa.bristow@chhwoodproducts.com.au</v>
          </cell>
          <cell r="AB1001" t="str">
            <v>na</v>
          </cell>
          <cell r="AC1001" t="str">
            <v>Green Triangle SA</v>
          </cell>
          <cell r="AD1001" t="str">
            <v>SA South East</v>
          </cell>
          <cell r="AE1001" t="str">
            <v>Green Triangle SA</v>
          </cell>
          <cell r="AF1001" t="str">
            <v>West, VIC</v>
          </cell>
          <cell r="AG1001">
            <v>0</v>
          </cell>
          <cell r="AH1001" t="str">
            <v>IF 13/6/2013: Carter Holt Harvey will retain just 30 employees and it will import raw product from plants in New Zealand and America.
KB: This mill is still operating, but only as a value added plant. It imports LVL from NZ and makes I-joists from it.</v>
          </cell>
          <cell r="AI1001" t="str">
            <v xml:space="preserve">http://www.adelaidenow.com.au/jobs-cut-from-nangwarry-plywood-manufacturing-plant/story-e6frea6u-1225825856165
http://www.chhwoodproducts.com.au/site-location-contact-details/
http://www.pir.sa.gov.au/__data/assets/pdf_file/0011/165845/regional_impact_statement_full_report.pdf </v>
          </cell>
          <cell r="AJ1001">
            <v>0</v>
          </cell>
          <cell r="AK1001" t="str">
            <v>PREVIOUS</v>
          </cell>
          <cell r="AL1001" t="str">
            <v>No</v>
          </cell>
          <cell r="AM1001" t="str">
            <v>No</v>
          </cell>
          <cell r="AN1001" t="str">
            <v>No</v>
          </cell>
          <cell r="AO1001" t="str">
            <v>No</v>
          </cell>
          <cell r="AP1001" t="str">
            <v>No</v>
          </cell>
          <cell r="AQ1001" t="str">
            <v>No</v>
          </cell>
          <cell r="AR1001" t="str">
            <v>No</v>
          </cell>
          <cell r="AS1001" t="str">
            <v>No</v>
          </cell>
          <cell r="AT1001" t="str">
            <v>Yes</v>
          </cell>
          <cell r="AU1001" t="str">
            <v>Yes</v>
          </cell>
          <cell r="AV1001" t="str">
            <v>Yes</v>
          </cell>
          <cell r="AW1001" t="str">
            <v>Yes</v>
          </cell>
          <cell r="AX1001" t="str">
            <v>Yes</v>
          </cell>
          <cell r="AY1001" t="str">
            <v>Yes</v>
          </cell>
        </row>
        <row r="1002">
          <cell r="A1002">
            <v>1001</v>
          </cell>
          <cell r="B1002">
            <v>1250</v>
          </cell>
          <cell r="C1002">
            <v>55444</v>
          </cell>
          <cell r="D1002">
            <v>278</v>
          </cell>
          <cell r="F1002" t="str">
            <v>Auswest Timbers Pty Ltd</v>
          </cell>
          <cell r="G1002">
            <v>0</v>
          </cell>
          <cell r="H1002" t="str">
            <v>Manjimup</v>
          </cell>
          <cell r="I1002" t="str">
            <v>WA</v>
          </cell>
          <cell r="J1002" t="str">
            <v>DUPLICATE</v>
          </cell>
          <cell r="K1002">
            <v>40878</v>
          </cell>
          <cell r="M1002" t="str">
            <v>HW</v>
          </cell>
          <cell r="N1002" t="str">
            <v>sawmill</v>
          </cell>
          <cell r="O1002" t="str">
            <v>sawmill_hwlrg</v>
          </cell>
          <cell r="P1002" t="str">
            <v>hw sawlog</v>
          </cell>
          <cell r="Q1002" t="str">
            <v>KD sawn</v>
          </cell>
          <cell r="R1002">
            <v>150000</v>
          </cell>
          <cell r="S1002">
            <v>150000</v>
          </cell>
          <cell r="T1002" t="str">
            <v>More than 100 000</v>
          </cell>
          <cell r="U1002">
            <v>0</v>
          </cell>
          <cell r="V1002">
            <v>0</v>
          </cell>
          <cell r="W1002" t="str">
            <v>m³</v>
          </cell>
          <cell r="X1002">
            <v>50</v>
          </cell>
          <cell r="Y1002">
            <v>0</v>
          </cell>
          <cell r="Z1002" t="str">
            <v>(08) 9351-6387</v>
          </cell>
          <cell r="AA1002" t="str">
            <v>david.willatt@timberlinkaustralia.com.au</v>
          </cell>
          <cell r="AB1002" t="str">
            <v>David Willatt, GM Supply Chain</v>
          </cell>
          <cell r="AC1002" t="str">
            <v>Warren</v>
          </cell>
          <cell r="AD1002" t="str">
            <v>Warren</v>
          </cell>
          <cell r="AE1002" t="str">
            <v>Western Australia</v>
          </cell>
          <cell r="AF1002" t="str">
            <v>South West, WA</v>
          </cell>
          <cell r="AG1002">
            <v>0</v>
          </cell>
          <cell r="AH1002" t="str">
            <v>IF 1/08/2014: Duplicate of #278. Previous owner #991 Gunns.
IF 21/8/2013: Gunns Deanmill and Manjimup Processing Centre purchased by Auswest Timbers in 2011.
KB: in the process of trying to sell their contract. No longer cutting timber, and currently selling down stockpile. FIFWA August 2011.
BB: Bought by Auswest Timbers. Bob Henderson (Auswest) 1/12/11. Species type - Jarrah/Marri according to Gunns Oct 2011. Input - Just further processing what is left over from Deanmill, Collie and Yarloop. No specific volume given. Gunns Oct 2011. prediers, kilns, drymill according to Gunns Oct 2011.</v>
          </cell>
          <cell r="AI1002" t="str">
            <v>http://au.news.yahoo.com/thewest/a/-/breaking/14953632/manjimup-dodged-gunns-bullet/
http://www.abc.net.au/news/2012-01-30/native-forest-logging-feature/3800612</v>
          </cell>
          <cell r="AJ1002">
            <v>0</v>
          </cell>
          <cell r="AK1002" t="str">
            <v>PREVIOUS</v>
          </cell>
          <cell r="AL1002" t="str">
            <v>No</v>
          </cell>
          <cell r="AM1002" t="str">
            <v>No</v>
          </cell>
          <cell r="AN1002" t="str">
            <v>No</v>
          </cell>
          <cell r="AO1002" t="str">
            <v>No</v>
          </cell>
          <cell r="AP1002" t="str">
            <v>No</v>
          </cell>
          <cell r="AQ1002" t="str">
            <v>No</v>
          </cell>
          <cell r="AR1002" t="str">
            <v>No</v>
          </cell>
          <cell r="AS1002" t="str">
            <v>No</v>
          </cell>
          <cell r="AT1002" t="str">
            <v>No</v>
          </cell>
          <cell r="AU1002" t="str">
            <v>No</v>
          </cell>
          <cell r="AV1002" t="str">
            <v>No</v>
          </cell>
          <cell r="AW1002" t="str">
            <v>No</v>
          </cell>
          <cell r="AX1002" t="str">
            <v>No</v>
          </cell>
          <cell r="AY1002" t="str">
            <v>No</v>
          </cell>
        </row>
        <row r="1003">
          <cell r="A1003">
            <v>1002</v>
          </cell>
          <cell r="B1003">
            <v>255</v>
          </cell>
          <cell r="C1003">
            <v>26437</v>
          </cell>
          <cell r="D1003">
            <v>594</v>
          </cell>
          <cell r="E1003">
            <v>0</v>
          </cell>
          <cell r="F1003" t="str">
            <v>Neville Smith Forest Products Pty Ltd</v>
          </cell>
          <cell r="G1003" t="str">
            <v>Leased from Newood Huon Pty Ltd, joint venture with Forestry Tasmania and John Holland Pty Ltd</v>
          </cell>
          <cell r="H1003" t="str">
            <v>Lonnavale</v>
          </cell>
          <cell r="I1003" t="str">
            <v>Tas</v>
          </cell>
          <cell r="J1003" t="str">
            <v>OPEN</v>
          </cell>
          <cell r="K1003">
            <v>40908</v>
          </cell>
          <cell r="L1003">
            <v>0</v>
          </cell>
          <cell r="M1003" t="str">
            <v>HW</v>
          </cell>
          <cell r="N1003" t="str">
            <v>sawmill</v>
          </cell>
          <cell r="O1003" t="str">
            <v>sawmill_hwlrg</v>
          </cell>
          <cell r="P1003" t="str">
            <v>hw sawlog</v>
          </cell>
          <cell r="Q1003" t="str">
            <v>GOS</v>
          </cell>
          <cell r="R1003">
            <v>30000</v>
          </cell>
          <cell r="S1003">
            <v>30000</v>
          </cell>
          <cell r="T1003" t="str">
            <v>15 000 to less than 45 000</v>
          </cell>
          <cell r="U1003">
            <v>0.35</v>
          </cell>
          <cell r="V1003">
            <v>10500</v>
          </cell>
          <cell r="W1003" t="str">
            <v>m³</v>
          </cell>
          <cell r="X1003">
            <v>20</v>
          </cell>
          <cell r="Y1003">
            <v>0</v>
          </cell>
          <cell r="Z1003" t="str">
            <v>03 6326 1181
(03) 6266-0126</v>
          </cell>
          <cell r="AA1003" t="str">
            <v>kenlast46@bigpond.com</v>
          </cell>
          <cell r="AB1003" t="str">
            <v>Ken Last</v>
          </cell>
          <cell r="AC1003" t="str">
            <v>Huon</v>
          </cell>
          <cell r="AD1003" t="str">
            <v>Huon</v>
          </cell>
          <cell r="AE1003" t="str">
            <v>Tasmania</v>
          </cell>
          <cell r="AF1003" t="str">
            <v>Tasmania</v>
          </cell>
          <cell r="AG1003">
            <v>0</v>
          </cell>
          <cell r="AH1003" t="str">
            <v>IF 3/06/2014: Changed MILL_ID in spatial database from #282 to #1002 to match that provided to Schirmer.
Del Vista was to be involved but never took it up the opportunity, Neville Smith bought sawmill.
Originally  Neville Smith Timber Industries; purchased from ITC. ZH: Gunns sell it to Del Vista # 282</v>
          </cell>
          <cell r="AI1003" t="str">
            <v>http://timberbiz.com.au/dtn/details.asp?ID=1302</v>
          </cell>
          <cell r="AJ1003">
            <v>0</v>
          </cell>
          <cell r="AK1003" t="str">
            <v>SHIRMER</v>
          </cell>
          <cell r="AL1003" t="str">
            <v>No</v>
          </cell>
          <cell r="AM1003" t="str">
            <v>No</v>
          </cell>
          <cell r="AN1003" t="str">
            <v>No</v>
          </cell>
          <cell r="AO1003" t="str">
            <v>No</v>
          </cell>
          <cell r="AP1003" t="str">
            <v>No</v>
          </cell>
          <cell r="AQ1003" t="str">
            <v>No</v>
          </cell>
          <cell r="AR1003" t="str">
            <v>No</v>
          </cell>
          <cell r="AS1003" t="str">
            <v>No</v>
          </cell>
          <cell r="AT1003" t="str">
            <v>No</v>
          </cell>
          <cell r="AU1003" t="str">
            <v>No</v>
          </cell>
          <cell r="AV1003" t="str">
            <v>Yes</v>
          </cell>
          <cell r="AW1003" t="str">
            <v>Yes</v>
          </cell>
          <cell r="AX1003" t="str">
            <v>Yes</v>
          </cell>
          <cell r="AY1003" t="str">
            <v>Yes</v>
          </cell>
          <cell r="AZ1003" t="str">
            <v>yes - the opening date is 2011, but there is no link to another mill under former ownership</v>
          </cell>
        </row>
        <row r="1004">
          <cell r="A1004">
            <v>1003</v>
          </cell>
          <cell r="B1004">
            <v>111</v>
          </cell>
          <cell r="C1004">
            <v>26437</v>
          </cell>
          <cell r="D1004">
            <v>267</v>
          </cell>
          <cell r="E1004">
            <v>0</v>
          </cell>
          <cell r="F1004" t="str">
            <v>Western Junction Sawmill</v>
          </cell>
          <cell r="G1004" t="str">
            <v>Gunns (Bought from Boral 1999)</v>
          </cell>
          <cell r="H1004" t="str">
            <v>Western Junction</v>
          </cell>
          <cell r="I1004" t="str">
            <v>Tas</v>
          </cell>
          <cell r="J1004" t="str">
            <v>CLOSED_SOLD</v>
          </cell>
          <cell r="K1004">
            <v>27030</v>
          </cell>
          <cell r="L1004">
            <v>40908</v>
          </cell>
          <cell r="M1004" t="str">
            <v>HW</v>
          </cell>
          <cell r="N1004" t="str">
            <v>sawmill</v>
          </cell>
          <cell r="O1004" t="str">
            <v>sawmill_hwlrg</v>
          </cell>
          <cell r="P1004" t="str">
            <v>hw sawlog</v>
          </cell>
          <cell r="Q1004" t="str">
            <v>GOS</v>
          </cell>
          <cell r="R1004">
            <v>66918.769032179334</v>
          </cell>
          <cell r="S1004">
            <v>66918.769032179334</v>
          </cell>
          <cell r="T1004" t="str">
            <v>45 000 to less than 75 000</v>
          </cell>
          <cell r="U1004">
            <v>0</v>
          </cell>
          <cell r="V1004">
            <v>0</v>
          </cell>
          <cell r="W1004" t="str">
            <v>m³</v>
          </cell>
          <cell r="X1004">
            <v>45</v>
          </cell>
          <cell r="Y1004">
            <v>0</v>
          </cell>
          <cell r="Z1004" t="str">
            <v>(03) 6335-5372
(03) 6332-9296</v>
          </cell>
          <cell r="AA1004">
            <v>0</v>
          </cell>
          <cell r="AB1004" t="str">
            <v>na</v>
          </cell>
          <cell r="AC1004" t="str">
            <v>Bass</v>
          </cell>
          <cell r="AD1004" t="str">
            <v>Bass</v>
          </cell>
          <cell r="AE1004" t="str">
            <v>Tasmania</v>
          </cell>
          <cell r="AF1004" t="str">
            <v>Tasmania</v>
          </cell>
          <cell r="AG1004">
            <v>0</v>
          </cell>
          <cell r="AH1004" t="str">
            <v>IF 03/06/2014: Gunns Western Junction Sawmill sold to Artec Pty Ltd 2011 see MILL_ID 267.
Aquired by Gunns from Boral 1999.
BB:Closed 2011, will most likely reopen with new owners processing their logs. Gunns Oct 2011.</v>
          </cell>
          <cell r="AI1004" t="str">
            <v>http://www.themercury.com.au/article/2011/08/12/252551_tasmania-news.html
http://www.examiner.com.au/story/436133/southwood-mill-to-send-timber-north/
http://www.examiner.com.au/story/1157934/mill-fire-avoidable-manager/?src=rss</v>
          </cell>
          <cell r="AJ1004">
            <v>0</v>
          </cell>
          <cell r="AK1004" t="str">
            <v>SHIRMER</v>
          </cell>
          <cell r="AL1004" t="str">
            <v>Yes</v>
          </cell>
          <cell r="AM1004" t="str">
            <v>Yes</v>
          </cell>
          <cell r="AN1004" t="str">
            <v>Yes</v>
          </cell>
          <cell r="AO1004" t="str">
            <v>Yes</v>
          </cell>
          <cell r="AP1004" t="str">
            <v>Yes</v>
          </cell>
          <cell r="AQ1004" t="str">
            <v>Yes</v>
          </cell>
          <cell r="AR1004" t="str">
            <v>Yes</v>
          </cell>
          <cell r="AS1004" t="str">
            <v>Yes</v>
          </cell>
          <cell r="AT1004" t="str">
            <v>Yes</v>
          </cell>
          <cell r="AU1004" t="str">
            <v>Yes</v>
          </cell>
          <cell r="AV1004" t="str">
            <v>Yes</v>
          </cell>
          <cell r="AW1004" t="str">
            <v>No</v>
          </cell>
          <cell r="AX1004" t="str">
            <v>No</v>
          </cell>
          <cell r="AY1004" t="str">
            <v>No</v>
          </cell>
        </row>
        <row r="1005">
          <cell r="A1005">
            <v>1004</v>
          </cell>
          <cell r="B1005" t="str">
            <v>???</v>
          </cell>
          <cell r="C1005">
            <v>37010</v>
          </cell>
          <cell r="D1005">
            <v>0</v>
          </cell>
          <cell r="E1005">
            <v>91</v>
          </cell>
          <cell r="F1005" t="str">
            <v>Whittakers Timber Products</v>
          </cell>
          <cell r="G1005">
            <v>0</v>
          </cell>
          <cell r="H1005" t="str">
            <v>Kenwick (Perth)</v>
          </cell>
          <cell r="I1005" t="str">
            <v>WA</v>
          </cell>
          <cell r="J1005" t="str">
            <v>CLOSED</v>
          </cell>
          <cell r="L1005">
            <v>41445</v>
          </cell>
          <cell r="M1005" t="str">
            <v>HW</v>
          </cell>
          <cell r="N1005" t="str">
            <v>sawmill</v>
          </cell>
          <cell r="O1005" t="str">
            <v>valueadd_drysaw</v>
          </cell>
          <cell r="P1005" t="str">
            <v>HW GOS</v>
          </cell>
          <cell r="Q1005" t="str">
            <v>KD sawn</v>
          </cell>
          <cell r="R1005">
            <v>15000</v>
          </cell>
          <cell r="S1005">
            <v>3550</v>
          </cell>
          <cell r="T1005" t="str">
            <v>3 000 to less than 15 000</v>
          </cell>
          <cell r="U1005">
            <v>0</v>
          </cell>
          <cell r="V1005">
            <v>0</v>
          </cell>
          <cell r="W1005" t="str">
            <v>m³</v>
          </cell>
          <cell r="X1005">
            <v>85</v>
          </cell>
          <cell r="Y1005">
            <v>0</v>
          </cell>
          <cell r="Z1005" t="str">
            <v>(08) 9459-6877</v>
          </cell>
          <cell r="AA1005" t="str">
            <v>chris@whittakerstimber.com.au</v>
          </cell>
          <cell r="AB1005" t="str">
            <v>Chris Richardson</v>
          </cell>
          <cell r="AC1005" t="str">
            <v>na</v>
          </cell>
          <cell r="AD1005" t="str">
            <v>na</v>
          </cell>
          <cell r="AE1005" t="str">
            <v>na</v>
          </cell>
          <cell r="AF1005" t="str">
            <v>na</v>
          </cell>
          <cell r="AG1005">
            <v>0</v>
          </cell>
          <cell r="AH1005" t="str">
            <v>IF 7/10/2013: Email from Chris Richardson saying they've stopped milling and selling the last of their stock. Changed status to CLOSED
Trading as Whittakers Timber Products; Blueleaf Corp took over when Whittakers closed in 1998. ZH: Blueleaf Corporation Pty Ltd is a timber milling operation at Greenbushes that employs 92 workers. This is the old Whittaker’s jarrah timber mill which closed in 1998. It reopened under the new owners in 2000.
Greenbushes Production Facility 
The Greenbushes production facility is a 40 hectare site that employs approximately 100 staff. The site comprises log yards, air drying yards, three sawmills, conventional kiln drying chambers and a dry mill which machines finished product such as flooring, decking and furniture grade timbers.Finished product is strapped and wrapped on-site and despatched directly to the customer. The site also has the appropriate equipment and expertise to pack containers and obtain AQIS accreditation ready for export. 
The Greenbushes site has its own sawshop and maintenance sections, making it one of the few fully self-contained milling and value adding operations in Western Australia. 
Kenwick Production Facility and Head Office
The Kenwick production facility employs 8 staff and machines tongue and groove plain end overlay flooring from jarrah, karri and marri supplied from our Greenbushes operation. The Kenwick site operates a solar powered kiln, used for drying strip units from the Greenbushes site.
The Kenwick site also operates a despatch depot for shipment of orders to local and interstate customers. The Head Office for the company is located at the Kenwick site. All sales, exports and accounts payable and receivable are managed by the Sales and Export Manager and staff at Head Office.</v>
          </cell>
          <cell r="AI1005" t="str">
            <v>http://au.news.yahoo.com/australian-news/a/-/australian-news/17674413/logging-quotas-blamed-for-mill-job-cuts/
http://www.waforestalliance.org/apr-2011-native-forest-logging-western-australia-major-companies</v>
          </cell>
          <cell r="AJ1005">
            <v>0</v>
          </cell>
          <cell r="AK1005" t="str">
            <v>SURVEY</v>
          </cell>
          <cell r="AL1005" t="str">
            <v>Yes</v>
          </cell>
          <cell r="AM1005" t="str">
            <v>Yes</v>
          </cell>
          <cell r="AN1005" t="str">
            <v>Yes</v>
          </cell>
          <cell r="AO1005" t="str">
            <v>Yes</v>
          </cell>
          <cell r="AP1005" t="str">
            <v>Yes</v>
          </cell>
          <cell r="AQ1005" t="str">
            <v>Yes</v>
          </cell>
          <cell r="AR1005" t="str">
            <v>Yes</v>
          </cell>
          <cell r="AS1005" t="str">
            <v>Yes</v>
          </cell>
          <cell r="AT1005" t="str">
            <v>Yes</v>
          </cell>
          <cell r="AU1005" t="str">
            <v>Yes</v>
          </cell>
          <cell r="AV1005" t="str">
            <v>Yes</v>
          </cell>
          <cell r="AW1005" t="str">
            <v>Yes</v>
          </cell>
          <cell r="AX1005" t="str">
            <v>No</v>
          </cell>
          <cell r="AY1005" t="str">
            <v>No</v>
          </cell>
          <cell r="AZ1005" t="str">
            <v>yes</v>
          </cell>
        </row>
        <row r="1006">
          <cell r="A1006">
            <v>1005</v>
          </cell>
          <cell r="B1006">
            <v>1175</v>
          </cell>
          <cell r="C1006" t="str">
            <v>na</v>
          </cell>
          <cell r="D1006">
            <v>730</v>
          </cell>
          <cell r="E1006">
            <v>0</v>
          </cell>
          <cell r="F1006" t="str">
            <v>STS Timber Wholesale</v>
          </cell>
          <cell r="G1006" t="str">
            <v>Previously H.Waterhouse and Sons</v>
          </cell>
          <cell r="H1006" t="str">
            <v>Woori Yallock</v>
          </cell>
          <cell r="I1006" t="str">
            <v>Vic</v>
          </cell>
          <cell r="J1006" t="str">
            <v>OPEN</v>
          </cell>
          <cell r="K1006">
            <v>39995</v>
          </cell>
          <cell r="M1006" t="str">
            <v>SW</v>
          </cell>
          <cell r="N1006" t="str">
            <v>sawmill</v>
          </cell>
          <cell r="O1006" t="str">
            <v>valueadd_drysaw</v>
          </cell>
          <cell r="P1006" t="str">
            <v>SW GOS</v>
          </cell>
          <cell r="Q1006" t="str">
            <v>SW_sawn_dry</v>
          </cell>
          <cell r="R1006">
            <v>2000</v>
          </cell>
          <cell r="S1006">
            <v>2000</v>
          </cell>
          <cell r="T1006" t="str">
            <v>Less than 3 000</v>
          </cell>
          <cell r="U1006">
            <v>0</v>
          </cell>
          <cell r="V1006">
            <v>0</v>
          </cell>
          <cell r="W1006">
            <v>0</v>
          </cell>
          <cell r="X1006">
            <v>14.550037448374741</v>
          </cell>
          <cell r="Y1006">
            <v>0</v>
          </cell>
          <cell r="Z1006" t="str">
            <v>(03) 5967-3993
(03)-9791-9555</v>
          </cell>
          <cell r="AA1006" t="str">
            <v>na</v>
          </cell>
          <cell r="AB1006" t="str">
            <v>Peter</v>
          </cell>
          <cell r="AC1006" t="str">
            <v>Central Gippsland</v>
          </cell>
          <cell r="AD1006" t="str">
            <v>Dandenong</v>
          </cell>
          <cell r="AE1006" t="str">
            <v>Central Gippsland</v>
          </cell>
          <cell r="AF1006" t="str">
            <v>Central Highlands, VIC</v>
          </cell>
          <cell r="AG1006">
            <v>0</v>
          </cell>
          <cell r="AH1006" t="str">
            <v>KB 8/10/13: they don't mill (this ceased in 2009/10) but do some moulding and treatment. Treating is a couple of thousand tonne per year. Maybe call back, but not sure that it's relevant
IF 21/8/2013: Reset to new owner, previous owner MILL_ID 990
KB: according to Levies Mill sold to STS Timbersales in Sept11. Mill has not processed logs since 2010</v>
          </cell>
          <cell r="AI1006" t="str">
            <v>http://www.osmose.com.au/newsletter_8.html
http://www.whitepages.com.au/business-listing/sts-timber-wholesale-p-l-919136/woori-yallock-vic</v>
          </cell>
          <cell r="AJ1006">
            <v>0</v>
          </cell>
          <cell r="AK1006" t="str">
            <v>PREVIOUS</v>
          </cell>
          <cell r="AL1006" t="str">
            <v>No</v>
          </cell>
          <cell r="AM1006" t="str">
            <v>No</v>
          </cell>
          <cell r="AN1006" t="str">
            <v>No</v>
          </cell>
          <cell r="AO1006" t="str">
            <v>No</v>
          </cell>
          <cell r="AP1006" t="str">
            <v>No</v>
          </cell>
          <cell r="AQ1006" t="str">
            <v>No</v>
          </cell>
          <cell r="AR1006" t="str">
            <v>No</v>
          </cell>
          <cell r="AS1006" t="str">
            <v>No</v>
          </cell>
          <cell r="AT1006" t="str">
            <v>Yes</v>
          </cell>
          <cell r="AU1006" t="str">
            <v>Yes</v>
          </cell>
          <cell r="AV1006" t="str">
            <v>Yes</v>
          </cell>
          <cell r="AW1006" t="str">
            <v>Yes</v>
          </cell>
          <cell r="AX1006" t="str">
            <v>Yes</v>
          </cell>
          <cell r="AY1006" t="str">
            <v>Yes</v>
          </cell>
          <cell r="AZ1006" t="str">
            <v>yes</v>
          </cell>
        </row>
        <row r="1007">
          <cell r="A1007">
            <v>1006</v>
          </cell>
          <cell r="B1007">
            <v>869</v>
          </cell>
          <cell r="C1007">
            <v>26437</v>
          </cell>
          <cell r="D1007">
            <v>0</v>
          </cell>
          <cell r="E1007">
            <v>0</v>
          </cell>
          <cell r="F1007" t="str">
            <v>Gunns Ltd</v>
          </cell>
          <cell r="G1007" t="str">
            <v>Sold to Tasports Jan 2014</v>
          </cell>
          <cell r="H1007" t="str">
            <v>Burnie</v>
          </cell>
          <cell r="I1007" t="str">
            <v>Tas</v>
          </cell>
          <cell r="J1007" t="str">
            <v>CLOSED</v>
          </cell>
          <cell r="L1007">
            <v>40360</v>
          </cell>
          <cell r="M1007" t="str">
            <v>SW</v>
          </cell>
          <cell r="N1007" t="str">
            <v>Log &amp; Woodchip exports</v>
          </cell>
          <cell r="O1007" t="str">
            <v>logexport_sw</v>
          </cell>
          <cell r="P1007" t="str">
            <v>sw sawlog</v>
          </cell>
          <cell r="Q1007" t="str">
            <v>HW_sawlog_export</v>
          </cell>
          <cell r="R1007">
            <v>150000</v>
          </cell>
          <cell r="S1007">
            <v>150000</v>
          </cell>
          <cell r="T1007" t="str">
            <v>More than 100 000</v>
          </cell>
          <cell r="U1007">
            <v>0</v>
          </cell>
          <cell r="W1007" t="str">
            <v>m³</v>
          </cell>
          <cell r="X1007">
            <v>6</v>
          </cell>
          <cell r="Y1007">
            <v>0</v>
          </cell>
          <cell r="Z1007" t="str">
            <v>(03) 6335-5201</v>
          </cell>
          <cell r="AA1007">
            <v>0</v>
          </cell>
          <cell r="AB1007" t="str">
            <v>na</v>
          </cell>
          <cell r="AC1007" t="str">
            <v>Murchison</v>
          </cell>
          <cell r="AD1007" t="str">
            <v>Murchison</v>
          </cell>
          <cell r="AE1007" t="str">
            <v>Tasmania</v>
          </cell>
          <cell r="AF1007" t="str">
            <v>Tasmania</v>
          </cell>
          <cell r="AG1007">
            <v>0</v>
          </cell>
          <cell r="AH1007" t="str">
            <v>IF 3/02/2014: Sold to Tasports [MILLID_912] 1/02/2014. Copied to a new MILL_ID here for historic record.
KB: mill closed according to Jacki Schirmer August 2011. ZH: URL ref date 08/07/2010</v>
          </cell>
          <cell r="AI1007" t="str">
            <v>http://www.theadvocate.com.au/story/2060308/burnie-port-upgrade-given-thumbs-up/?cs=12
http://tasmaniantimes.com/index.php/article/whole-log-exports-to-cease-...-but-no-one-seemed-to-have-told-forestry-tasm</v>
          </cell>
          <cell r="AJ1007">
            <v>0</v>
          </cell>
          <cell r="AK1007" t="str">
            <v>SHIRMER</v>
          </cell>
          <cell r="AL1007" t="str">
            <v>Yes</v>
          </cell>
          <cell r="AM1007" t="str">
            <v>Yes</v>
          </cell>
          <cell r="AN1007" t="str">
            <v>Yes</v>
          </cell>
          <cell r="AO1007" t="str">
            <v>Yes</v>
          </cell>
          <cell r="AP1007" t="str">
            <v>Yes</v>
          </cell>
          <cell r="AQ1007" t="str">
            <v>Yes</v>
          </cell>
          <cell r="AR1007" t="str">
            <v>Yes</v>
          </cell>
          <cell r="AS1007" t="str">
            <v>Yes</v>
          </cell>
          <cell r="AT1007" t="str">
            <v>Yes</v>
          </cell>
          <cell r="AU1007" t="str">
            <v>Yes</v>
          </cell>
          <cell r="AV1007" t="str">
            <v>No</v>
          </cell>
          <cell r="AW1007" t="str">
            <v>No</v>
          </cell>
          <cell r="AX1007" t="str">
            <v>No</v>
          </cell>
          <cell r="AY1007" t="str">
            <v>No</v>
          </cell>
        </row>
        <row r="1008">
          <cell r="A1008">
            <v>1007</v>
          </cell>
          <cell r="B1008" t="str">
            <v>???</v>
          </cell>
          <cell r="C1008" t="str">
            <v>na</v>
          </cell>
          <cell r="D1008">
            <v>0</v>
          </cell>
          <cell r="E1008">
            <v>0</v>
          </cell>
          <cell r="F1008" t="str">
            <v>Weber</v>
          </cell>
          <cell r="G1008" t="str">
            <v>RJ Weber</v>
          </cell>
          <cell r="H1008" t="str">
            <v>???</v>
          </cell>
          <cell r="I1008" t="str">
            <v>NSW</v>
          </cell>
          <cell r="J1008" t="str">
            <v>OPEN</v>
          </cell>
          <cell r="K1008">
            <v>40179</v>
          </cell>
          <cell r="M1008" t="str">
            <v>CP</v>
          </cell>
          <cell r="N1008" t="str">
            <v>sawmill</v>
          </cell>
          <cell r="O1008" t="str">
            <v>sawmill_cp</v>
          </cell>
          <cell r="P1008" t="str">
            <v>CP sawlog</v>
          </cell>
          <cell r="Q1008" t="str">
            <v>Structural &amp; flooring</v>
          </cell>
          <cell r="R1008">
            <v>1500</v>
          </cell>
          <cell r="S1008">
            <v>1500</v>
          </cell>
          <cell r="T1008" t="str">
            <v>Less than 3 000</v>
          </cell>
          <cell r="U1008">
            <v>0.49</v>
          </cell>
          <cell r="V1008">
            <v>255</v>
          </cell>
          <cell r="W1008" t="str">
            <v>m³</v>
          </cell>
          <cell r="X1008">
            <v>2</v>
          </cell>
          <cell r="Y1008">
            <v>0</v>
          </cell>
          <cell r="Z1008" t="str">
            <v>(07) 4675-1104
0416-372-418</v>
          </cell>
          <cell r="AA1008" t="str">
            <v>holdfasttimbers@bigpond.com</v>
          </cell>
          <cell r="AB1008" t="str">
            <v>#312 Jeff Girle (from Holdfast Timbers)</v>
          </cell>
          <cell r="AC1008" t="str">
            <v>Northern Tablelands NSW</v>
          </cell>
          <cell r="AD1008" t="str">
            <v>Northern Tablelands NSW</v>
          </cell>
          <cell r="AE1008" t="str">
            <v>Northern Tablelands NSW</v>
          </cell>
          <cell r="AF1008" t="str">
            <v>No RFA</v>
          </cell>
          <cell r="AG1008">
            <v>0</v>
          </cell>
          <cell r="AH1008" t="str">
            <v>IF 9/04/2014: Destination for Cypress sawlog harvested by Jeff Girle #243 at Yelarbon and forwarded to 'Webber'
KB:  Weber lives in NSW and cuts some of Jeff's (Holdfast) timber from Qld.</v>
          </cell>
          <cell r="AI1008">
            <v>0</v>
          </cell>
          <cell r="AJ1008">
            <v>0</v>
          </cell>
          <cell r="AK1008" t="str">
            <v>PREVIOUS</v>
          </cell>
          <cell r="AL1008" t="str">
            <v>No</v>
          </cell>
          <cell r="AM1008" t="str">
            <v>No</v>
          </cell>
          <cell r="AN1008" t="str">
            <v>No</v>
          </cell>
          <cell r="AO1008" t="str">
            <v>No</v>
          </cell>
          <cell r="AP1008" t="str">
            <v>No</v>
          </cell>
          <cell r="AQ1008" t="str">
            <v>No</v>
          </cell>
          <cell r="AR1008" t="str">
            <v>No</v>
          </cell>
          <cell r="AS1008" t="str">
            <v>No</v>
          </cell>
          <cell r="AT1008" t="str">
            <v>Yes</v>
          </cell>
          <cell r="AU1008" t="str">
            <v>Yes</v>
          </cell>
          <cell r="AV1008" t="str">
            <v>Yes</v>
          </cell>
          <cell r="AW1008" t="str">
            <v>Yes</v>
          </cell>
          <cell r="AX1008" t="str">
            <v>Yes</v>
          </cell>
          <cell r="AY1008" t="str">
            <v>Yes</v>
          </cell>
        </row>
        <row r="1009">
          <cell r="A1009">
            <v>1008</v>
          </cell>
          <cell r="B1009" t="str">
            <v>???</v>
          </cell>
          <cell r="C1009" t="str">
            <v>na</v>
          </cell>
          <cell r="F1009" t="str">
            <v>Tasmanian Salvaged Resurrection Timbers Pty Ltd</v>
          </cell>
          <cell r="G1009" t="str">
            <v>Robert Mac Millan</v>
          </cell>
          <cell r="H1009" t="str">
            <v>Pontville</v>
          </cell>
          <cell r="I1009" t="str">
            <v>Tas</v>
          </cell>
          <cell r="J1009" t="str">
            <v>OPEN</v>
          </cell>
          <cell r="K1009">
            <v>27395</v>
          </cell>
          <cell r="M1009" t="str">
            <v>HW/SW</v>
          </cell>
          <cell r="N1009" t="str">
            <v>sawmill</v>
          </cell>
          <cell r="O1009" t="str">
            <v>sawmill_craftwood</v>
          </cell>
          <cell r="P1009" t="str">
            <v>hw/sw sawlog</v>
          </cell>
          <cell r="Q1009" t="str">
            <v>Craftwood</v>
          </cell>
          <cell r="R1009">
            <v>750</v>
          </cell>
          <cell r="S1009">
            <v>750</v>
          </cell>
          <cell r="T1009" t="str">
            <v>Less than 3 000</v>
          </cell>
          <cell r="U1009">
            <v>0.33333333333333331</v>
          </cell>
          <cell r="V1009">
            <v>250</v>
          </cell>
          <cell r="X1009">
            <v>1</v>
          </cell>
          <cell r="Z1009" t="str">
            <v>0429-614-453</v>
          </cell>
          <cell r="AA1009" t="str">
            <v>robert@tasmaniantimbers.com</v>
          </cell>
          <cell r="AB1009" t="str">
            <v>Robert Mac Millan</v>
          </cell>
          <cell r="AC1009" t="str">
            <v>Derwent</v>
          </cell>
          <cell r="AD1009" t="str">
            <v>Derwent</v>
          </cell>
          <cell r="AE1009" t="str">
            <v>Tasmania</v>
          </cell>
          <cell r="AF1009" t="str">
            <v>Tasmania</v>
          </cell>
          <cell r="AG1009">
            <v>0</v>
          </cell>
          <cell r="AH1009" t="str">
            <v>IF 19/03/2014: Updated entry from information on website. Appears to be a small volume portable sawmill operation. Also operating as Tasmanian Tonewoods Pty Ltd specialising in musical instrument timbers.
See Schirmer 12-13 sawmill survey - salvage/resurrection timbers</v>
          </cell>
          <cell r="AI1009" t="str">
            <v>http://www.tasmaniantimbers.com/
http://tasmaniantonewoods.com/</v>
          </cell>
          <cell r="AJ1009" t="str">
            <v>http://www.abc.net.au/site-archive/rural/content/2013/s3739938.htm</v>
          </cell>
          <cell r="AK1009" t="str">
            <v>SHIRMER</v>
          </cell>
          <cell r="AL1009" t="str">
            <v>Yes</v>
          </cell>
          <cell r="AM1009" t="str">
            <v>Yes</v>
          </cell>
          <cell r="AN1009" t="str">
            <v>Yes</v>
          </cell>
          <cell r="AO1009" t="str">
            <v>Yes</v>
          </cell>
          <cell r="AP1009" t="str">
            <v>Yes</v>
          </cell>
          <cell r="AQ1009" t="str">
            <v>Yes</v>
          </cell>
          <cell r="AR1009" t="str">
            <v>Yes</v>
          </cell>
          <cell r="AS1009" t="str">
            <v>Yes</v>
          </cell>
          <cell r="AT1009" t="str">
            <v>Yes</v>
          </cell>
          <cell r="AU1009" t="str">
            <v>Yes</v>
          </cell>
          <cell r="AV1009" t="str">
            <v>Yes</v>
          </cell>
          <cell r="AW1009" t="str">
            <v>Yes</v>
          </cell>
          <cell r="AX1009" t="str">
            <v>Yes</v>
          </cell>
          <cell r="AY1009" t="str">
            <v>Yes</v>
          </cell>
          <cell r="AZ1009" t="str">
            <v>yes</v>
          </cell>
        </row>
        <row r="1010">
          <cell r="A1010">
            <v>1009</v>
          </cell>
          <cell r="B1010">
            <v>308</v>
          </cell>
          <cell r="C1010">
            <v>27435</v>
          </cell>
          <cell r="D1010">
            <v>0</v>
          </cell>
          <cell r="E1010">
            <v>0</v>
          </cell>
          <cell r="F1010" t="str">
            <v>Cross &amp; McLeod Sawmiller</v>
          </cell>
          <cell r="G1010">
            <v>0</v>
          </cell>
          <cell r="H1010" t="str">
            <v>Taree</v>
          </cell>
          <cell r="I1010" t="str">
            <v>NSW</v>
          </cell>
          <cell r="J1010" t="str">
            <v>CLOSED_UNCERTAIN</v>
          </cell>
          <cell r="M1010" t="str">
            <v>HW</v>
          </cell>
          <cell r="N1010" t="str">
            <v>sawmill</v>
          </cell>
          <cell r="O1010" t="str">
            <v>sawmill_hwmed</v>
          </cell>
          <cell r="P1010" t="str">
            <v>HW sawlog</v>
          </cell>
          <cell r="Q1010" t="str">
            <v>GOS</v>
          </cell>
          <cell r="R1010">
            <v>7000</v>
          </cell>
          <cell r="S1010">
            <v>7000</v>
          </cell>
          <cell r="T1010" t="str">
            <v>3 000 to less than 15 000</v>
          </cell>
          <cell r="U1010">
            <v>0</v>
          </cell>
          <cell r="V1010">
            <v>0</v>
          </cell>
          <cell r="W1010" t="str">
            <v>m³</v>
          </cell>
          <cell r="X1010">
            <v>5</v>
          </cell>
          <cell r="Y1010">
            <v>0</v>
          </cell>
          <cell r="Z1010" t="str">
            <v>(02) 6551-5880</v>
          </cell>
          <cell r="AA1010" t="str">
            <v>crossmcleodsawmill@dodo.com.au</v>
          </cell>
          <cell r="AB1010" t="str">
            <v>Mr Paul McLeod</v>
          </cell>
          <cell r="AC1010" t="str">
            <v>North Coast NSW</v>
          </cell>
          <cell r="AD1010" t="str">
            <v>Port Macquarie</v>
          </cell>
          <cell r="AE1010" t="str">
            <v>North Coast NSW</v>
          </cell>
          <cell r="AF1010" t="str">
            <v>Lower North East, NSW</v>
          </cell>
          <cell r="AG1010" t="str">
            <v>REMOVE</v>
          </cell>
          <cell r="AH1010">
            <v>0</v>
          </cell>
          <cell r="AI1010">
            <v>0</v>
          </cell>
          <cell r="AJ1010">
            <v>0</v>
          </cell>
          <cell r="AK1010" t="str">
            <v>PREVIOUS</v>
          </cell>
          <cell r="AL1010" t="str">
            <v>No</v>
          </cell>
          <cell r="AM1010" t="str">
            <v>No</v>
          </cell>
          <cell r="AN1010" t="str">
            <v>No</v>
          </cell>
          <cell r="AO1010" t="str">
            <v>No</v>
          </cell>
          <cell r="AP1010" t="str">
            <v>No</v>
          </cell>
          <cell r="AQ1010" t="str">
            <v>No</v>
          </cell>
          <cell r="AR1010" t="str">
            <v>No</v>
          </cell>
          <cell r="AS1010" t="str">
            <v>No</v>
          </cell>
          <cell r="AT1010" t="str">
            <v>No</v>
          </cell>
          <cell r="AU1010" t="str">
            <v>No</v>
          </cell>
          <cell r="AV1010" t="str">
            <v>No</v>
          </cell>
          <cell r="AW1010" t="str">
            <v>No</v>
          </cell>
          <cell r="AX1010" t="str">
            <v>No</v>
          </cell>
          <cell r="AY1010" t="str">
            <v>No</v>
          </cell>
          <cell r="AZ1010" t="str">
            <v>yes - note i've changed status, since they obviously answered the phone/email. if we received a reply saying they were definitely closed, then put it as closed, and see if there is any hint at a year.</v>
          </cell>
        </row>
        <row r="1011">
          <cell r="A1011">
            <v>1010</v>
          </cell>
          <cell r="B1011">
            <v>1322</v>
          </cell>
          <cell r="C1011">
            <v>56024</v>
          </cell>
          <cell r="D1011">
            <v>0</v>
          </cell>
          <cell r="E1011">
            <v>0</v>
          </cell>
          <cell r="F1011" t="str">
            <v>Tableland Timbers</v>
          </cell>
          <cell r="G1011">
            <v>0</v>
          </cell>
          <cell r="H1011" t="str">
            <v>Rushworth</v>
          </cell>
          <cell r="I1011" t="str">
            <v>NSW</v>
          </cell>
          <cell r="J1011" t="str">
            <v>CLOSED</v>
          </cell>
          <cell r="K1011">
            <v>0</v>
          </cell>
          <cell r="L1011">
            <v>40179</v>
          </cell>
          <cell r="M1011" t="str">
            <v>HW</v>
          </cell>
          <cell r="N1011" t="str">
            <v>sawmill</v>
          </cell>
          <cell r="O1011" t="str">
            <v>sawmill_hwmed</v>
          </cell>
          <cell r="P1011" t="str">
            <v>hw sawlog</v>
          </cell>
          <cell r="Q1011" t="str">
            <v>HW sawn</v>
          </cell>
          <cell r="R1011">
            <v>15000</v>
          </cell>
          <cell r="S1011">
            <v>15000</v>
          </cell>
          <cell r="T1011" t="str">
            <v>15 000 to less than 45 000</v>
          </cell>
          <cell r="U1011">
            <v>0</v>
          </cell>
          <cell r="V1011">
            <v>0</v>
          </cell>
          <cell r="W1011">
            <v>0</v>
          </cell>
          <cell r="X1011">
            <v>20</v>
          </cell>
          <cell r="Y1011">
            <v>0</v>
          </cell>
          <cell r="Z1011" t="str">
            <v>(02) 6642-8600</v>
          </cell>
          <cell r="AA1011" t="str">
            <v>natalie@tablelandtimbers.com.au; ttimbers@bigpond.net.au</v>
          </cell>
          <cell r="AB1011" t="str">
            <v>Natalie</v>
          </cell>
          <cell r="AC1011" t="str">
            <v>North Coast NSW</v>
          </cell>
          <cell r="AD1011" t="str">
            <v>Coffs Harbour</v>
          </cell>
          <cell r="AE1011" t="str">
            <v>North Coast NSW</v>
          </cell>
          <cell r="AF1011" t="str">
            <v>Upper North East, NSW</v>
          </cell>
          <cell r="AG1011">
            <v>0</v>
          </cell>
          <cell r="AH1011" t="str">
            <v>IF 24/03/2014: Sold to Campbell brothers 2010, see MILL_ID 596. Bombala sawmill unrelated.
IF 1/1/2012: Purchased by Campbell Sawmills with Tomsys Timbers / Tableland Timbers
KB: formerly Bombala.
ZH: South Grafton NSW 2460. But SawMillLists say 'Rosemeath Road, BOMBALA NSW  2632'</v>
          </cell>
          <cell r="AI1011" t="str">
            <v>http://www.campbellsawmills.com.au/about-us.html
http://www.clarence.nsw.gov.au/cp_content/resources/08043-07.pdf</v>
          </cell>
          <cell r="AJ1011">
            <v>0</v>
          </cell>
          <cell r="AK1011" t="str">
            <v>PREVIOUS</v>
          </cell>
          <cell r="AL1011" t="str">
            <v>Yes</v>
          </cell>
          <cell r="AM1011" t="str">
            <v>Yes</v>
          </cell>
          <cell r="AN1011" t="str">
            <v>Yes</v>
          </cell>
          <cell r="AO1011" t="str">
            <v>Yes</v>
          </cell>
          <cell r="AP1011" t="str">
            <v>Yes</v>
          </cell>
          <cell r="AQ1011" t="str">
            <v>Yes</v>
          </cell>
          <cell r="AR1011" t="str">
            <v>Yes</v>
          </cell>
          <cell r="AS1011" t="str">
            <v>Yes</v>
          </cell>
          <cell r="AT1011" t="str">
            <v>Yes</v>
          </cell>
          <cell r="AU1011" t="str">
            <v>No</v>
          </cell>
          <cell r="AV1011" t="str">
            <v>No</v>
          </cell>
          <cell r="AW1011" t="str">
            <v>No</v>
          </cell>
          <cell r="AX1011" t="str">
            <v>No</v>
          </cell>
          <cell r="AY1011" t="str">
            <v>No</v>
          </cell>
        </row>
        <row r="1012">
          <cell r="A1012">
            <v>1011</v>
          </cell>
          <cell r="B1012">
            <v>0</v>
          </cell>
          <cell r="C1012">
            <v>0</v>
          </cell>
          <cell r="D1012">
            <v>0</v>
          </cell>
          <cell r="E1012">
            <v>0</v>
          </cell>
          <cell r="F1012" t="str">
            <v>Weber</v>
          </cell>
          <cell r="G1012" t="str">
            <v>Receives logs from Girle in QLD</v>
          </cell>
          <cell r="H1012" t="str">
            <v>???</v>
          </cell>
          <cell r="I1012" t="str">
            <v>NSW</v>
          </cell>
          <cell r="J1012" t="str">
            <v>DUPLICATE</v>
          </cell>
          <cell r="K1012">
            <v>0</v>
          </cell>
          <cell r="L1012">
            <v>0</v>
          </cell>
          <cell r="M1012" t="str">
            <v>CP</v>
          </cell>
          <cell r="N1012" t="str">
            <v>sawmill</v>
          </cell>
          <cell r="O1012" t="str">
            <v>sawmill_cp</v>
          </cell>
          <cell r="P1012" t="str">
            <v>CP sawlog</v>
          </cell>
          <cell r="Q1012" t="str">
            <v>GOS</v>
          </cell>
          <cell r="R1012" t="e">
            <v>#N/A</v>
          </cell>
          <cell r="S1012">
            <v>1500</v>
          </cell>
          <cell r="T1012" t="str">
            <v>Less than 3 000</v>
          </cell>
          <cell r="U1012">
            <v>0.49</v>
          </cell>
          <cell r="V1012">
            <v>255</v>
          </cell>
          <cell r="W1012" t="str">
            <v>m³</v>
          </cell>
          <cell r="X1012" t="str">
            <v>?</v>
          </cell>
          <cell r="Y1012">
            <v>0</v>
          </cell>
          <cell r="Z1012">
            <v>0</v>
          </cell>
          <cell r="AA1012">
            <v>0</v>
          </cell>
          <cell r="AB1012" t="str">
            <v>???</v>
          </cell>
          <cell r="AC1012" t="str">
            <v>na</v>
          </cell>
          <cell r="AD1012" t="str">
            <v>na</v>
          </cell>
          <cell r="AE1012" t="str">
            <v>na</v>
          </cell>
          <cell r="AF1012" t="str">
            <v>na</v>
          </cell>
          <cell r="AG1012">
            <v>0</v>
          </cell>
          <cell r="AH1012" t="str">
            <v>IF 6/06/2014: Marked as DUPLICATE with 1007.
IF 9/04/2014: Destination for Cypress sawlog harvested by Jeff Girle #243 at Yelarbon and forwarded to 'Webber'.</v>
          </cell>
          <cell r="AI1012">
            <v>0</v>
          </cell>
          <cell r="AJ1012">
            <v>0</v>
          </cell>
          <cell r="AK1012" t="str">
            <v>SURVEY</v>
          </cell>
          <cell r="AL1012" t="str">
            <v>No</v>
          </cell>
          <cell r="AM1012" t="str">
            <v>No</v>
          </cell>
          <cell r="AN1012" t="str">
            <v>No</v>
          </cell>
          <cell r="AO1012" t="str">
            <v>No</v>
          </cell>
          <cell r="AP1012" t="str">
            <v>No</v>
          </cell>
          <cell r="AQ1012" t="str">
            <v>No</v>
          </cell>
          <cell r="AR1012" t="str">
            <v>No</v>
          </cell>
          <cell r="AS1012" t="str">
            <v>No</v>
          </cell>
          <cell r="AT1012" t="str">
            <v>No</v>
          </cell>
          <cell r="AU1012" t="str">
            <v>No</v>
          </cell>
          <cell r="AV1012" t="str">
            <v>No</v>
          </cell>
          <cell r="AW1012" t="str">
            <v>No</v>
          </cell>
          <cell r="AX1012" t="str">
            <v>No</v>
          </cell>
          <cell r="AY1012" t="str">
            <v>No</v>
          </cell>
          <cell r="AZ1012">
            <v>0</v>
          </cell>
        </row>
        <row r="1013">
          <cell r="A1013">
            <v>1012</v>
          </cell>
          <cell r="F1013" t="str">
            <v>Danny's Firewood &amp;Timber Supplies</v>
          </cell>
          <cell r="G1013" t="str">
            <v>Fastace Investments Pty Ltd</v>
          </cell>
          <cell r="H1013" t="str">
            <v>Pinjarra</v>
          </cell>
          <cell r="I1013" t="str">
            <v>WA</v>
          </cell>
          <cell r="J1013" t="str">
            <v>OPEN_UNCERTAIN</v>
          </cell>
          <cell r="M1013" t="str">
            <v>HW</v>
          </cell>
          <cell r="N1013" t="str">
            <v>sawmill</v>
          </cell>
          <cell r="O1013" t="str">
            <v>sawmill_portable</v>
          </cell>
          <cell r="P1013" t="str">
            <v>HW sawlog</v>
          </cell>
          <cell r="Q1013" t="str">
            <v>HW_sawn</v>
          </cell>
          <cell r="R1013" t="e">
            <v>#N/A</v>
          </cell>
          <cell r="S1013">
            <v>550</v>
          </cell>
          <cell r="T1013" t="str">
            <v>Less than 3 000</v>
          </cell>
          <cell r="Z1013" t="str">
            <v>0407 992 318</v>
          </cell>
          <cell r="AA1013" t="str">
            <v>sales@dannystimbersupplies.com.au</v>
          </cell>
          <cell r="AB1013" t="str">
            <v>Danny</v>
          </cell>
          <cell r="AC1013" t="str">
            <v>Swan</v>
          </cell>
          <cell r="AD1013" t="str">
            <v>Swan</v>
          </cell>
          <cell r="AE1013" t="str">
            <v>Western Australia</v>
          </cell>
          <cell r="AF1013" t="str">
            <v>South West, WA</v>
          </cell>
          <cell r="AG1013">
            <v>0</v>
          </cell>
          <cell r="AH1013" t="str">
            <v>IF 29/04/2014: Not accurately located. Mijo found new sawmill in recent list of WA FPC licencees. Photos on website show mobile sawmill in operation. No fixed samill.</v>
          </cell>
          <cell r="AI1013" t="str">
            <v>http://www.dannystimber.com.au/index.html</v>
          </cell>
          <cell r="AK1013" t="str">
            <v>PREVIOUS</v>
          </cell>
          <cell r="AL1013" t="str">
            <v>Yes</v>
          </cell>
          <cell r="AM1013" t="str">
            <v>Yes</v>
          </cell>
          <cell r="AN1013" t="str">
            <v>Yes</v>
          </cell>
          <cell r="AO1013" t="str">
            <v>Yes</v>
          </cell>
          <cell r="AP1013" t="str">
            <v>Yes</v>
          </cell>
          <cell r="AQ1013" t="str">
            <v>Yes</v>
          </cell>
          <cell r="AR1013" t="str">
            <v>Yes</v>
          </cell>
          <cell r="AS1013" t="str">
            <v>Yes</v>
          </cell>
          <cell r="AT1013" t="str">
            <v>Yes</v>
          </cell>
          <cell r="AU1013" t="str">
            <v>Yes</v>
          </cell>
          <cell r="AV1013" t="str">
            <v>Yes</v>
          </cell>
          <cell r="AW1013" t="str">
            <v>Yes</v>
          </cell>
          <cell r="AX1013" t="str">
            <v>Yes</v>
          </cell>
          <cell r="AY1013" t="str">
            <v>Yes</v>
          </cell>
        </row>
        <row r="1014">
          <cell r="A1014">
            <v>1013</v>
          </cell>
          <cell r="F1014" t="str">
            <v>Alex Bridge Sawmill</v>
          </cell>
          <cell r="H1014" t="str">
            <v>Nillup</v>
          </cell>
          <cell r="I1014" t="str">
            <v>WA</v>
          </cell>
          <cell r="J1014" t="str">
            <v>OPEN</v>
          </cell>
          <cell r="M1014" t="str">
            <v>HW</v>
          </cell>
          <cell r="N1014" t="str">
            <v>sawmill</v>
          </cell>
          <cell r="O1014" t="str">
            <v>sawmill_hwsml</v>
          </cell>
          <cell r="P1014" t="str">
            <v>HW sawlog</v>
          </cell>
          <cell r="Q1014" t="str">
            <v>HW_sawn</v>
          </cell>
          <cell r="R1014" t="e">
            <v>#N/A</v>
          </cell>
          <cell r="S1014">
            <v>1</v>
          </cell>
          <cell r="T1014" t="str">
            <v>Less than 3 000</v>
          </cell>
          <cell r="Z1014" t="str">
            <v xml:space="preserve">(08) 9758-2285 </v>
          </cell>
          <cell r="AA1014">
            <v>0</v>
          </cell>
          <cell r="AC1014" t="str">
            <v>WA South West</v>
          </cell>
          <cell r="AD1014" t="str">
            <v>WA South West</v>
          </cell>
          <cell r="AE1014" t="str">
            <v>Western Australia</v>
          </cell>
          <cell r="AF1014" t="str">
            <v>South West, WA</v>
          </cell>
          <cell r="AG1014">
            <v>0</v>
          </cell>
          <cell r="AH1014" t="str">
            <v>IF 29/04/2014: Sawmill found. Mijo found new sawmill in recent list of WA FPC licencees.</v>
          </cell>
          <cell r="AI1014">
            <v>0</v>
          </cell>
          <cell r="AK1014" t="str">
            <v>PREVIOUS</v>
          </cell>
          <cell r="AL1014" t="str">
            <v>Yes</v>
          </cell>
          <cell r="AM1014" t="str">
            <v>Yes</v>
          </cell>
          <cell r="AN1014" t="str">
            <v>Yes</v>
          </cell>
          <cell r="AO1014" t="str">
            <v>Yes</v>
          </cell>
          <cell r="AP1014" t="str">
            <v>Yes</v>
          </cell>
          <cell r="AQ1014" t="str">
            <v>Yes</v>
          </cell>
          <cell r="AR1014" t="str">
            <v>Yes</v>
          </cell>
          <cell r="AS1014" t="str">
            <v>Yes</v>
          </cell>
          <cell r="AT1014" t="str">
            <v>Yes</v>
          </cell>
          <cell r="AU1014" t="str">
            <v>Yes</v>
          </cell>
          <cell r="AV1014" t="str">
            <v>Yes</v>
          </cell>
          <cell r="AW1014" t="str">
            <v>Yes</v>
          </cell>
          <cell r="AX1014" t="str">
            <v>Yes</v>
          </cell>
          <cell r="AY1014" t="str">
            <v>Yes</v>
          </cell>
        </row>
        <row r="1015">
          <cell r="A1015">
            <v>1014</v>
          </cell>
          <cell r="F1015" t="str">
            <v>Denmark Spot Milling</v>
          </cell>
          <cell r="H1015" t="str">
            <v>Little Grove</v>
          </cell>
          <cell r="I1015" t="str">
            <v>WA</v>
          </cell>
          <cell r="J1015" t="str">
            <v>OPEN_UNCERTAIN</v>
          </cell>
          <cell r="M1015" t="str">
            <v>HW</v>
          </cell>
          <cell r="N1015" t="str">
            <v>sawmill</v>
          </cell>
          <cell r="O1015" t="str">
            <v>sawmill_portable</v>
          </cell>
          <cell r="P1015" t="str">
            <v>HW sawlog</v>
          </cell>
          <cell r="Q1015" t="str">
            <v>HW_sawn</v>
          </cell>
          <cell r="R1015" t="e">
            <v>#N/A</v>
          </cell>
          <cell r="S1015">
            <v>700</v>
          </cell>
          <cell r="T1015" t="str">
            <v>Less than 3 000</v>
          </cell>
          <cell r="Z1015" t="str">
            <v>(08) 9844-4789</v>
          </cell>
          <cell r="AA1015">
            <v>0</v>
          </cell>
          <cell r="AC1015" t="str">
            <v>South Coast WA</v>
          </cell>
          <cell r="AD1015" t="str">
            <v>South Coast WA</v>
          </cell>
          <cell r="AE1015" t="str">
            <v>Western Australia</v>
          </cell>
          <cell r="AF1015" t="str">
            <v>No RFA</v>
          </cell>
          <cell r="AG1015">
            <v>0</v>
          </cell>
          <cell r="AH1015" t="str">
            <v>IF 30/04/2014: Not accurately located. Mijo found new sawmill in recent list of WA FPC licencees.</v>
          </cell>
          <cell r="AI1015">
            <v>0</v>
          </cell>
          <cell r="AK1015" t="str">
            <v>SURVEY</v>
          </cell>
          <cell r="AL1015" t="str">
            <v>Yes</v>
          </cell>
          <cell r="AM1015" t="str">
            <v>Yes</v>
          </cell>
          <cell r="AN1015" t="str">
            <v>Yes</v>
          </cell>
          <cell r="AO1015" t="str">
            <v>Yes</v>
          </cell>
          <cell r="AP1015" t="str">
            <v>Yes</v>
          </cell>
          <cell r="AQ1015" t="str">
            <v>Yes</v>
          </cell>
          <cell r="AR1015" t="str">
            <v>Yes</v>
          </cell>
          <cell r="AS1015" t="str">
            <v>Yes</v>
          </cell>
          <cell r="AT1015" t="str">
            <v>Yes</v>
          </cell>
          <cell r="AU1015" t="str">
            <v>Yes</v>
          </cell>
          <cell r="AV1015" t="str">
            <v>Yes</v>
          </cell>
          <cell r="AW1015" t="str">
            <v>Yes</v>
          </cell>
          <cell r="AX1015" t="str">
            <v>Yes</v>
          </cell>
          <cell r="AY1015" t="str">
            <v>Yes</v>
          </cell>
        </row>
        <row r="1016">
          <cell r="A1016">
            <v>1015</v>
          </cell>
          <cell r="F1016" t="str">
            <v>Chowerup Timber Mill Pty Ltd</v>
          </cell>
          <cell r="H1016" t="str">
            <v>Chowerup</v>
          </cell>
          <cell r="I1016" t="str">
            <v>WA</v>
          </cell>
          <cell r="J1016" t="str">
            <v>OPEN_UNCERTAIN</v>
          </cell>
          <cell r="M1016" t="str">
            <v>HW</v>
          </cell>
          <cell r="N1016" t="str">
            <v>sawmill</v>
          </cell>
          <cell r="O1016" t="str">
            <v>sawmill_hwsml</v>
          </cell>
          <cell r="P1016" t="str">
            <v>HW sawlog</v>
          </cell>
          <cell r="Q1016" t="str">
            <v>HW_sawn</v>
          </cell>
          <cell r="R1016" t="e">
            <v>#N/A</v>
          </cell>
          <cell r="S1016">
            <v>20500</v>
          </cell>
          <cell r="T1016" t="str">
            <v>15 000 to less than 45 000</v>
          </cell>
          <cell r="Z1016" t="str">
            <v>(08) 9831-1330</v>
          </cell>
          <cell r="AA1016">
            <v>0</v>
          </cell>
          <cell r="AC1016" t="str">
            <v>Warren</v>
          </cell>
          <cell r="AD1016" t="str">
            <v>Warren</v>
          </cell>
          <cell r="AE1016" t="str">
            <v>Western Australia</v>
          </cell>
          <cell r="AF1016" t="str">
            <v>South West, WA</v>
          </cell>
          <cell r="AG1016">
            <v>0</v>
          </cell>
          <cell r="AH1016" t="str">
            <v>IF 30/04/2014: Sawmill exists but not acurately located. Mijo found new sawmill in recent list of WA FPC licencees.</v>
          </cell>
          <cell r="AI1016">
            <v>0</v>
          </cell>
          <cell r="AK1016" t="str">
            <v>SURVEY</v>
          </cell>
          <cell r="AL1016" t="str">
            <v>Yes</v>
          </cell>
          <cell r="AM1016" t="str">
            <v>Yes</v>
          </cell>
          <cell r="AN1016" t="str">
            <v>Yes</v>
          </cell>
          <cell r="AO1016" t="str">
            <v>Yes</v>
          </cell>
          <cell r="AP1016" t="str">
            <v>Yes</v>
          </cell>
          <cell r="AQ1016" t="str">
            <v>Yes</v>
          </cell>
          <cell r="AR1016" t="str">
            <v>Yes</v>
          </cell>
          <cell r="AS1016" t="str">
            <v>Yes</v>
          </cell>
          <cell r="AT1016" t="str">
            <v>Yes</v>
          </cell>
          <cell r="AU1016" t="str">
            <v>Yes</v>
          </cell>
          <cell r="AV1016" t="str">
            <v>Yes</v>
          </cell>
          <cell r="AW1016" t="str">
            <v>Yes</v>
          </cell>
          <cell r="AX1016" t="str">
            <v>Yes</v>
          </cell>
          <cell r="AY1016" t="str">
            <v>Yes</v>
          </cell>
        </row>
        <row r="1017">
          <cell r="A1017">
            <v>1016</v>
          </cell>
          <cell r="F1017" t="str">
            <v>Hersey JR &amp; A Pty Ltd</v>
          </cell>
          <cell r="H1017" t="str">
            <v>Jandakot</v>
          </cell>
          <cell r="I1017" t="str">
            <v>WA</v>
          </cell>
          <cell r="J1017" t="str">
            <v>OPEN_UNCERTAIN</v>
          </cell>
          <cell r="M1017" t="str">
            <v>HW</v>
          </cell>
          <cell r="N1017" t="str">
            <v>sawmill</v>
          </cell>
          <cell r="O1017" t="str">
            <v>sawmill_portable</v>
          </cell>
          <cell r="P1017" t="str">
            <v>HW sawlog</v>
          </cell>
          <cell r="Q1017" t="str">
            <v>HW_sawn</v>
          </cell>
          <cell r="R1017" t="e">
            <v>#N/A</v>
          </cell>
          <cell r="S1017">
            <v>2000</v>
          </cell>
          <cell r="T1017" t="str">
            <v>Less than 3 000</v>
          </cell>
          <cell r="Z1017" t="str">
            <v xml:space="preserve">(08) 9417-7870 </v>
          </cell>
          <cell r="AA1017">
            <v>0</v>
          </cell>
          <cell r="AC1017" t="str">
            <v>Swan</v>
          </cell>
          <cell r="AD1017" t="str">
            <v>Swan</v>
          </cell>
          <cell r="AE1017" t="str">
            <v>Western Australia</v>
          </cell>
          <cell r="AF1017" t="str">
            <v>South West, WA</v>
          </cell>
          <cell r="AG1017">
            <v>0</v>
          </cell>
          <cell r="AH1017" t="str">
            <v>IF 30/04/2014: No sawmill, could be mobile. Mijo found new sawmill in recent list of WA FPC licencees.</v>
          </cell>
          <cell r="AI1017">
            <v>0</v>
          </cell>
          <cell r="AK1017" t="str">
            <v>PREVIOUS</v>
          </cell>
          <cell r="AL1017" t="str">
            <v>Yes</v>
          </cell>
          <cell r="AM1017" t="str">
            <v>Yes</v>
          </cell>
          <cell r="AN1017" t="str">
            <v>Yes</v>
          </cell>
          <cell r="AO1017" t="str">
            <v>Yes</v>
          </cell>
          <cell r="AP1017" t="str">
            <v>Yes</v>
          </cell>
          <cell r="AQ1017" t="str">
            <v>Yes</v>
          </cell>
          <cell r="AR1017" t="str">
            <v>Yes</v>
          </cell>
          <cell r="AS1017" t="str">
            <v>Yes</v>
          </cell>
          <cell r="AT1017" t="str">
            <v>Yes</v>
          </cell>
          <cell r="AU1017" t="str">
            <v>Yes</v>
          </cell>
          <cell r="AV1017" t="str">
            <v>Yes</v>
          </cell>
          <cell r="AW1017" t="str">
            <v>Yes</v>
          </cell>
          <cell r="AX1017" t="str">
            <v>Yes</v>
          </cell>
          <cell r="AY1017" t="str">
            <v>Yes</v>
          </cell>
        </row>
        <row r="1018">
          <cell r="A1018">
            <v>1017</v>
          </cell>
          <cell r="B1018">
            <v>165</v>
          </cell>
          <cell r="C1018">
            <v>26416</v>
          </cell>
          <cell r="D1018">
            <v>0</v>
          </cell>
          <cell r="E1018">
            <v>0</v>
          </cell>
          <cell r="F1018" t="str">
            <v>Parkside Group - Builyan</v>
          </cell>
          <cell r="G1018" t="str">
            <v>Parkside</v>
          </cell>
          <cell r="H1018" t="str">
            <v>Builyan</v>
          </cell>
          <cell r="I1018" t="str">
            <v>Qld</v>
          </cell>
          <cell r="J1018" t="str">
            <v>CLOSED</v>
          </cell>
          <cell r="L1018">
            <v>41368</v>
          </cell>
          <cell r="M1018" t="str">
            <v>HW</v>
          </cell>
          <cell r="N1018" t="str">
            <v>sawmill</v>
          </cell>
          <cell r="O1018" t="str">
            <v>sawmill_hwmed</v>
          </cell>
          <cell r="P1018" t="str">
            <v>hw sawlog</v>
          </cell>
          <cell r="Q1018" t="str">
            <v>KD structural</v>
          </cell>
          <cell r="R1018">
            <v>12000</v>
          </cell>
          <cell r="S1018">
            <v>12000</v>
          </cell>
          <cell r="T1018" t="str">
            <v>3 000 to less than 15 000</v>
          </cell>
          <cell r="U1018">
            <v>0</v>
          </cell>
          <cell r="V1018">
            <v>0</v>
          </cell>
          <cell r="W1018" t="str">
            <v>m³</v>
          </cell>
          <cell r="X1018">
            <v>25</v>
          </cell>
          <cell r="Y1018">
            <v>0</v>
          </cell>
          <cell r="Z1018" t="str">
            <v>(07) 4974-1188</v>
          </cell>
          <cell r="AA1018" t="str">
            <v>abirt@parkside.biz</v>
          </cell>
          <cell r="AB1018" t="str">
            <v>Anthony Birt</v>
          </cell>
          <cell r="AC1018" t="str">
            <v>South East Queensland</v>
          </cell>
          <cell r="AD1018" t="str">
            <v>QLD Central Coast</v>
          </cell>
          <cell r="AE1018" t="str">
            <v>South East Queensland</v>
          </cell>
          <cell r="AF1018" t="str">
            <v>South East, QLD</v>
          </cell>
          <cell r="AG1018">
            <v>0</v>
          </cell>
          <cell r="AH1018" t="str">
            <v>IF  02/05/2014: Mill sold to Janforest Sawmilling Pty Ltd 14/01/2014 owned by the Hopf Family, previously harvesting contractors to Parkside.
IF 25/03/2014: Sawmill survey data update. Latest figures for 2012-13 FY closed 2013.
Closing data from mill survey 2013
ZH: ABC News link says "mill  will officially close early in June". So future closing date is 01/06/2013 instead of 03/04/2013.</v>
          </cell>
          <cell r="AI1018" t="str">
            <v>http://www.thesatellite.com.au/news/family-takes-mill-up-a-notch/2241160/
http://www.manmonthly.com.au/news/fears-for-local-economy-after-boyne-valley-loses-s
http://blogs.abc.net.au/queensland/2013/04/builyan-sawmill-closes.html</v>
          </cell>
          <cell r="AJ1018">
            <v>0</v>
          </cell>
          <cell r="AK1018" t="str">
            <v>PREVIOUS</v>
          </cell>
          <cell r="AL1018" t="str">
            <v>Yes</v>
          </cell>
          <cell r="AM1018" t="str">
            <v>Yes</v>
          </cell>
          <cell r="AN1018" t="str">
            <v>Yes</v>
          </cell>
          <cell r="AO1018" t="str">
            <v>Yes</v>
          </cell>
          <cell r="AP1018" t="str">
            <v>Yes</v>
          </cell>
          <cell r="AQ1018" t="str">
            <v>Yes</v>
          </cell>
          <cell r="AR1018" t="str">
            <v>Yes</v>
          </cell>
          <cell r="AS1018" t="str">
            <v>Yes</v>
          </cell>
          <cell r="AT1018" t="str">
            <v>Yes</v>
          </cell>
          <cell r="AU1018" t="str">
            <v>Yes</v>
          </cell>
          <cell r="AV1018" t="str">
            <v>Yes</v>
          </cell>
          <cell r="AW1018" t="str">
            <v>Yes</v>
          </cell>
          <cell r="AX1018" t="str">
            <v>No</v>
          </cell>
          <cell r="AY1018" t="str">
            <v>No</v>
          </cell>
        </row>
        <row r="1019">
          <cell r="A1019">
            <v>1018</v>
          </cell>
          <cell r="F1019" t="str">
            <v>Gowan Lea Timbers</v>
          </cell>
          <cell r="G1019" t="str">
            <v>Mary Valley Timbers</v>
          </cell>
          <cell r="H1019" t="str">
            <v>Marcoola</v>
          </cell>
          <cell r="I1019" t="str">
            <v>Qld</v>
          </cell>
          <cell r="J1019" t="str">
            <v>OPEN</v>
          </cell>
          <cell r="M1019" t="str">
            <v>HW</v>
          </cell>
          <cell r="N1019" t="str">
            <v>sawmill</v>
          </cell>
          <cell r="O1019" t="str">
            <v>sawmill_retail</v>
          </cell>
          <cell r="P1019" t="str">
            <v>HW GOS</v>
          </cell>
          <cell r="Q1019" t="str">
            <v>HW_sawn</v>
          </cell>
          <cell r="R1019">
            <v>5000</v>
          </cell>
          <cell r="S1019">
            <v>5000</v>
          </cell>
          <cell r="T1019" t="str">
            <v>3 000 to less than 15 000</v>
          </cell>
          <cell r="Z1019" t="str">
            <v>(07) 5448-8711</v>
          </cell>
          <cell r="AA1019">
            <v>0</v>
          </cell>
          <cell r="AC1019" t="str">
            <v>South East Queensland</v>
          </cell>
          <cell r="AD1019" t="str">
            <v>QLD South East</v>
          </cell>
          <cell r="AE1019" t="str">
            <v>South East Queensland</v>
          </cell>
          <cell r="AF1019" t="str">
            <v>South East, QLD</v>
          </cell>
          <cell r="AG1019">
            <v>0</v>
          </cell>
          <cell r="AH1019" t="str">
            <v>IF 02/05/2014: added Marcoola retail site from Gowan Lea Timbers website.</v>
          </cell>
          <cell r="AI1019" t="str">
            <v>http://www.gowanleatimbers.com.au/about-us.html</v>
          </cell>
          <cell r="AK1019" t="str">
            <v>PREVIOUS</v>
          </cell>
          <cell r="AL1019" t="str">
            <v>Yes</v>
          </cell>
          <cell r="AM1019" t="str">
            <v>Yes</v>
          </cell>
          <cell r="AN1019" t="str">
            <v>Yes</v>
          </cell>
          <cell r="AO1019" t="str">
            <v>Yes</v>
          </cell>
          <cell r="AP1019" t="str">
            <v>Yes</v>
          </cell>
          <cell r="AQ1019" t="str">
            <v>Yes</v>
          </cell>
          <cell r="AR1019" t="str">
            <v>Yes</v>
          </cell>
          <cell r="AS1019" t="str">
            <v>Yes</v>
          </cell>
          <cell r="AT1019" t="str">
            <v>Yes</v>
          </cell>
          <cell r="AU1019" t="str">
            <v>Yes</v>
          </cell>
          <cell r="AV1019" t="str">
            <v>Yes</v>
          </cell>
          <cell r="AW1019" t="str">
            <v>Yes</v>
          </cell>
          <cell r="AX1019" t="str">
            <v>Yes</v>
          </cell>
          <cell r="AY1019" t="str">
            <v>Yes</v>
          </cell>
          <cell r="AZ1019" t="str">
            <v>yes</v>
          </cell>
        </row>
        <row r="1020">
          <cell r="A1020">
            <v>1019</v>
          </cell>
          <cell r="F1020" t="str">
            <v>ABC Tissue Products Pty Ltd</v>
          </cell>
          <cell r="G1020" t="str">
            <v>ABC Tissue Products Pty Ltd</v>
          </cell>
          <cell r="H1020" t="str">
            <v>Bibra Lake</v>
          </cell>
          <cell r="I1020" t="str">
            <v>WA</v>
          </cell>
          <cell r="J1020" t="str">
            <v>PROPOSED</v>
          </cell>
          <cell r="K1020">
            <v>42005</v>
          </cell>
          <cell r="M1020" t="str">
            <v>Paper - Recycled</v>
          </cell>
          <cell r="N1020" t="str">
            <v>paper &amp; paperboard</v>
          </cell>
          <cell r="O1020" t="str">
            <v>paper_sanitary</v>
          </cell>
          <cell r="P1020" t="str">
            <v>Paper - Recycled</v>
          </cell>
          <cell r="Q1020" t="str">
            <v>Tissue</v>
          </cell>
          <cell r="S1020">
            <v>0</v>
          </cell>
          <cell r="V1020">
            <v>0</v>
          </cell>
          <cell r="W1020" t="str">
            <v>t</v>
          </cell>
          <cell r="AA1020">
            <v>0</v>
          </cell>
          <cell r="AC1020" t="str">
            <v>Swan</v>
          </cell>
          <cell r="AD1020" t="str">
            <v>Swan</v>
          </cell>
          <cell r="AE1020" t="str">
            <v>Western Australia</v>
          </cell>
          <cell r="AF1020" t="str">
            <v>South West, WA</v>
          </cell>
          <cell r="AG1020">
            <v>0</v>
          </cell>
          <cell r="AH1020" t="str">
            <v>IF 8/05/2014: Reported purchase of site bt ABC Tissues January 2014</v>
          </cell>
          <cell r="AI1020" t="str">
            <v>Google search link</v>
          </cell>
          <cell r="AK1020" t="str">
            <v>PREVIOUS</v>
          </cell>
          <cell r="AL1020" t="str">
            <v>No</v>
          </cell>
          <cell r="AM1020" t="str">
            <v>No</v>
          </cell>
          <cell r="AN1020" t="str">
            <v>No</v>
          </cell>
          <cell r="AO1020" t="str">
            <v>No</v>
          </cell>
          <cell r="AP1020" t="str">
            <v>No</v>
          </cell>
          <cell r="AQ1020" t="str">
            <v>No</v>
          </cell>
          <cell r="AR1020" t="str">
            <v>No</v>
          </cell>
          <cell r="AS1020" t="str">
            <v>No</v>
          </cell>
          <cell r="AT1020" t="str">
            <v>No</v>
          </cell>
          <cell r="AU1020" t="str">
            <v>No</v>
          </cell>
          <cell r="AV1020" t="str">
            <v>No</v>
          </cell>
          <cell r="AW1020" t="str">
            <v>No</v>
          </cell>
          <cell r="AX1020" t="str">
            <v>No</v>
          </cell>
          <cell r="AY1020" t="str">
            <v>No</v>
          </cell>
        </row>
        <row r="1021">
          <cell r="A1021">
            <v>1020</v>
          </cell>
          <cell r="D1021">
            <v>595</v>
          </cell>
          <cell r="F1021" t="str">
            <v>Ta Ann Tasmania Pty Ltd - Smithton</v>
          </cell>
          <cell r="H1021" t="str">
            <v>Smithton</v>
          </cell>
          <cell r="I1021" t="str">
            <v>Tas</v>
          </cell>
          <cell r="J1021" t="str">
            <v>PROPOSED</v>
          </cell>
          <cell r="K1021">
            <v>41944</v>
          </cell>
          <cell r="M1021" t="str">
            <v>HW</v>
          </cell>
          <cell r="N1021" t="str">
            <v>wood-based panels</v>
          </cell>
          <cell r="O1021" t="str">
            <v>panels_hwply</v>
          </cell>
          <cell r="P1021" t="str">
            <v>hw_billet</v>
          </cell>
          <cell r="Q1021" t="str">
            <v>HW_plywood</v>
          </cell>
          <cell r="R1021" t="e">
            <v>#N/A</v>
          </cell>
          <cell r="S1021">
            <v>28000</v>
          </cell>
          <cell r="T1021" t="str">
            <v>15 000 to less than 45 000</v>
          </cell>
          <cell r="X1021">
            <v>120</v>
          </cell>
          <cell r="Y1021">
            <v>15</v>
          </cell>
          <cell r="AA1021">
            <v>0</v>
          </cell>
          <cell r="AC1021" t="str">
            <v>Murchison</v>
          </cell>
          <cell r="AD1021" t="str">
            <v>Murchison</v>
          </cell>
          <cell r="AE1021" t="str">
            <v>Tasmania</v>
          </cell>
          <cell r="AF1021" t="str">
            <v>Tasmania</v>
          </cell>
          <cell r="AG1021">
            <v>0</v>
          </cell>
          <cell r="AH1021" t="str">
            <v>IF 13/06/2014: Construction started 13/06/2014.
IF 12/05/2014: New mill to utilise veneer currently exported.</v>
          </cell>
          <cell r="AI1021" t="str">
            <v>http://www.taanntas.com.au/userfiles/Documents/250713%20Media%20release%20Fed%20spt%20to%20Plywood%20mill.pdf
http://www.brettwhiteleymp.com.au/jobs-flow-7-5-million-ta-ann-plywood-mill-funding-889/</v>
          </cell>
          <cell r="AK1021" t="str">
            <v>PREVIOUS</v>
          </cell>
          <cell r="AL1021" t="str">
            <v>No</v>
          </cell>
          <cell r="AM1021" t="str">
            <v>No</v>
          </cell>
          <cell r="AN1021" t="str">
            <v>No</v>
          </cell>
          <cell r="AO1021" t="str">
            <v>No</v>
          </cell>
          <cell r="AP1021" t="str">
            <v>No</v>
          </cell>
          <cell r="AQ1021" t="str">
            <v>No</v>
          </cell>
          <cell r="AR1021" t="str">
            <v>No</v>
          </cell>
          <cell r="AS1021" t="str">
            <v>No</v>
          </cell>
          <cell r="AT1021" t="str">
            <v>No</v>
          </cell>
          <cell r="AU1021" t="str">
            <v>No</v>
          </cell>
          <cell r="AV1021" t="str">
            <v>No</v>
          </cell>
          <cell r="AW1021" t="str">
            <v>No</v>
          </cell>
          <cell r="AX1021" t="str">
            <v>No</v>
          </cell>
          <cell r="AY1021" t="str">
            <v>No</v>
          </cell>
        </row>
        <row r="1022">
          <cell r="A1022">
            <v>1021</v>
          </cell>
          <cell r="B1022">
            <v>1216</v>
          </cell>
          <cell r="C1022">
            <v>0</v>
          </cell>
          <cell r="D1022">
            <v>0</v>
          </cell>
          <cell r="E1022">
            <v>0</v>
          </cell>
          <cell r="F1022" t="str">
            <v>Green Triangle Forest Products</v>
          </cell>
          <cell r="G1022">
            <v>0</v>
          </cell>
          <cell r="H1022" t="str">
            <v>Mount Gambier</v>
          </cell>
          <cell r="I1022" t="str">
            <v>SA</v>
          </cell>
          <cell r="J1022" t="str">
            <v>CLOSED_SOLD</v>
          </cell>
          <cell r="K1022">
            <v>36161</v>
          </cell>
          <cell r="L1022">
            <v>41257</v>
          </cell>
          <cell r="M1022" t="str">
            <v>SW</v>
          </cell>
          <cell r="N1022" t="str">
            <v>sawmill</v>
          </cell>
          <cell r="O1022" t="str">
            <v>sawmill_swlrg</v>
          </cell>
          <cell r="P1022" t="str">
            <v>SW sawlog</v>
          </cell>
          <cell r="Q1022" t="str">
            <v>KD value added</v>
          </cell>
          <cell r="R1022">
            <v>438971.96261682239</v>
          </cell>
          <cell r="S1022">
            <v>438971.96261682239</v>
          </cell>
          <cell r="T1022" t="str">
            <v>More than 100 000</v>
          </cell>
          <cell r="U1022">
            <v>0</v>
          </cell>
          <cell r="V1022">
            <v>0</v>
          </cell>
          <cell r="W1022" t="str">
            <v>m³</v>
          </cell>
          <cell r="X1022">
            <v>160</v>
          </cell>
          <cell r="Y1022">
            <v>0</v>
          </cell>
          <cell r="Z1022" t="str">
            <v>(08) 8721-8300</v>
          </cell>
          <cell r="AA1022" t="str">
            <v>lisa.walters@chhwoodproducts.com.au</v>
          </cell>
          <cell r="AB1022" t="str">
            <v>Lisa Walters</v>
          </cell>
          <cell r="AC1022" t="str">
            <v>Green Triangle SA</v>
          </cell>
          <cell r="AD1022" t="str">
            <v>SA South East</v>
          </cell>
          <cell r="AE1022" t="str">
            <v>Green Triangle SA</v>
          </cell>
          <cell r="AF1022" t="str">
            <v>West, VIC</v>
          </cell>
          <cell r="AG1022">
            <v>0</v>
          </cell>
          <cell r="AH1022" t="str">
            <v>IF 13/05/2014: Updated sold to CHH, copied here for posterity.</v>
          </cell>
          <cell r="AI1022" t="str">
            <v>http://www.gtfp.com.au/about-us.html</v>
          </cell>
          <cell r="AJ1022">
            <v>0</v>
          </cell>
          <cell r="AK1022" t="str">
            <v>PREVIOUS</v>
          </cell>
          <cell r="AL1022" t="str">
            <v>Yes</v>
          </cell>
          <cell r="AM1022" t="str">
            <v>Yes</v>
          </cell>
          <cell r="AN1022" t="str">
            <v>Yes</v>
          </cell>
          <cell r="AO1022" t="str">
            <v>Yes</v>
          </cell>
          <cell r="AP1022" t="str">
            <v>Yes</v>
          </cell>
          <cell r="AQ1022" t="str">
            <v>Yes</v>
          </cell>
          <cell r="AR1022" t="str">
            <v>Yes</v>
          </cell>
          <cell r="AS1022" t="str">
            <v>Yes</v>
          </cell>
          <cell r="AT1022" t="str">
            <v>Yes</v>
          </cell>
          <cell r="AU1022" t="str">
            <v>Yes</v>
          </cell>
          <cell r="AV1022" t="str">
            <v>Yes</v>
          </cell>
          <cell r="AW1022" t="str">
            <v>Yes</v>
          </cell>
          <cell r="AX1022" t="str">
            <v>No</v>
          </cell>
          <cell r="AY1022" t="str">
            <v>No</v>
          </cell>
          <cell r="AZ1022">
            <v>0</v>
          </cell>
        </row>
        <row r="1023">
          <cell r="A1023">
            <v>1022</v>
          </cell>
          <cell r="B1023">
            <v>1247</v>
          </cell>
          <cell r="C1023">
            <v>0</v>
          </cell>
          <cell r="D1023">
            <v>0</v>
          </cell>
          <cell r="E1023">
            <v>0</v>
          </cell>
          <cell r="F1023" t="str">
            <v>Green Triangle Forest Products</v>
          </cell>
          <cell r="G1023">
            <v>0</v>
          </cell>
          <cell r="H1023" t="str">
            <v>Dartmoor</v>
          </cell>
          <cell r="I1023" t="str">
            <v>Vic</v>
          </cell>
          <cell r="J1023" t="str">
            <v>CLOSED_SOLD</v>
          </cell>
          <cell r="K1023">
            <v>0</v>
          </cell>
          <cell r="L1023">
            <v>39657</v>
          </cell>
          <cell r="M1023" t="str">
            <v>SW</v>
          </cell>
          <cell r="N1023" t="str">
            <v>sawmill</v>
          </cell>
          <cell r="O1023" t="str">
            <v>sawmill_swlrg</v>
          </cell>
          <cell r="P1023" t="str">
            <v>SW sawlog</v>
          </cell>
          <cell r="Q1023" t="str">
            <v>KD value added</v>
          </cell>
          <cell r="R1023">
            <v>390522.5409836066</v>
          </cell>
          <cell r="S1023">
            <v>390522.5409836066</v>
          </cell>
          <cell r="T1023" t="str">
            <v>More than 100 000</v>
          </cell>
          <cell r="U1023">
            <v>0</v>
          </cell>
          <cell r="V1023">
            <v>0</v>
          </cell>
          <cell r="W1023" t="str">
            <v>m³</v>
          </cell>
          <cell r="X1023">
            <v>130</v>
          </cell>
          <cell r="Y1023">
            <v>0</v>
          </cell>
          <cell r="Z1023" t="str">
            <v>(03) 5522-7100</v>
          </cell>
          <cell r="AA1023" t="str">
            <v>na</v>
          </cell>
          <cell r="AB1023" t="str">
            <v>na</v>
          </cell>
          <cell r="AC1023" t="str">
            <v>Green Triangle VIC</v>
          </cell>
          <cell r="AD1023" t="str">
            <v>Portland</v>
          </cell>
          <cell r="AE1023" t="str">
            <v>Green Triangle VIC</v>
          </cell>
          <cell r="AF1023" t="str">
            <v>West, VIC</v>
          </cell>
          <cell r="AG1023">
            <v>0</v>
          </cell>
          <cell r="AH1023" t="str">
            <v>IF 13/05/2014: Updated sold to CHH, copied here for posterity.</v>
          </cell>
          <cell r="AI1023" t="str">
            <v>http://www.abc.net.au/rural/news/content/201301/s3666225.htm</v>
          </cell>
          <cell r="AJ1023">
            <v>0</v>
          </cell>
          <cell r="AK1023" t="str">
            <v>PREVIOUS</v>
          </cell>
          <cell r="AL1023" t="str">
            <v>Yes</v>
          </cell>
          <cell r="AM1023" t="str">
            <v>Yes</v>
          </cell>
          <cell r="AN1023" t="str">
            <v>Yes</v>
          </cell>
          <cell r="AO1023" t="str">
            <v>Yes</v>
          </cell>
          <cell r="AP1023" t="str">
            <v>Yes</v>
          </cell>
          <cell r="AQ1023" t="str">
            <v>Yes</v>
          </cell>
          <cell r="AR1023" t="str">
            <v>Yes</v>
          </cell>
          <cell r="AS1023" t="str">
            <v>Yes</v>
          </cell>
          <cell r="AT1023" t="str">
            <v>No</v>
          </cell>
          <cell r="AU1023" t="str">
            <v>No</v>
          </cell>
          <cell r="AV1023" t="str">
            <v>No</v>
          </cell>
          <cell r="AW1023" t="str">
            <v>No</v>
          </cell>
          <cell r="AX1023" t="str">
            <v>No</v>
          </cell>
          <cell r="AY1023" t="str">
            <v>No</v>
          </cell>
          <cell r="AZ1023">
            <v>0</v>
          </cell>
        </row>
        <row r="1024">
          <cell r="A1024">
            <v>1023</v>
          </cell>
          <cell r="B1024">
            <v>772</v>
          </cell>
          <cell r="C1024">
            <v>0</v>
          </cell>
          <cell r="D1024">
            <v>327</v>
          </cell>
          <cell r="E1024">
            <v>0</v>
          </cell>
          <cell r="F1024" t="str">
            <v>Austral Softwoods</v>
          </cell>
          <cell r="G1024">
            <v>0</v>
          </cell>
          <cell r="H1024" t="str">
            <v>Holbrook</v>
          </cell>
          <cell r="I1024" t="str">
            <v>NSW</v>
          </cell>
          <cell r="J1024" t="str">
            <v>CLOSED</v>
          </cell>
          <cell r="K1024">
            <v>0</v>
          </cell>
          <cell r="L1024">
            <v>37483</v>
          </cell>
          <cell r="M1024" t="str">
            <v>SW</v>
          </cell>
          <cell r="N1024" t="str">
            <v>sawmill</v>
          </cell>
          <cell r="O1024" t="str">
            <v>sawmill_swlrg</v>
          </cell>
          <cell r="P1024" t="str">
            <v>SW sawlog</v>
          </cell>
          <cell r="Q1024" t="str">
            <v>KD structural</v>
          </cell>
          <cell r="R1024">
            <v>250000</v>
          </cell>
          <cell r="S1024">
            <v>250000</v>
          </cell>
          <cell r="T1024" t="str">
            <v>More than 100 000</v>
          </cell>
          <cell r="U1024">
            <v>0</v>
          </cell>
          <cell r="V1024">
            <v>0</v>
          </cell>
          <cell r="W1024" t="str">
            <v>m³</v>
          </cell>
          <cell r="X1024">
            <v>120</v>
          </cell>
          <cell r="Y1024">
            <v>0</v>
          </cell>
          <cell r="Z1024">
            <v>0</v>
          </cell>
          <cell r="AA1024">
            <v>0</v>
          </cell>
          <cell r="AB1024" t="str">
            <v>na</v>
          </cell>
          <cell r="AC1024" t="str">
            <v>Murray Valley NSW</v>
          </cell>
          <cell r="AD1024" t="str">
            <v>Albury</v>
          </cell>
          <cell r="AE1024" t="str">
            <v>Murray Valley NSW</v>
          </cell>
          <cell r="AF1024" t="str">
            <v>Southern, NSW</v>
          </cell>
          <cell r="AG1024">
            <v>0</v>
          </cell>
          <cell r="AH1024" t="str">
            <v>IF 13/05/2014: Updated ownership history</v>
          </cell>
          <cell r="AI1024" t="str">
            <v>http://www.abc.net.au/cgi-bin/common/printfriendly.pl?/news/business/2002/08/item20020816124801_1.htm</v>
          </cell>
          <cell r="AJ1024">
            <v>0</v>
          </cell>
          <cell r="AK1024" t="str">
            <v>PREVIOUS</v>
          </cell>
          <cell r="AL1024" t="str">
            <v>Yes</v>
          </cell>
          <cell r="AM1024" t="str">
            <v>Yes</v>
          </cell>
          <cell r="AN1024" t="str">
            <v>No</v>
          </cell>
          <cell r="AO1024" t="str">
            <v>No</v>
          </cell>
          <cell r="AP1024" t="str">
            <v>No</v>
          </cell>
          <cell r="AQ1024" t="str">
            <v>No</v>
          </cell>
          <cell r="AR1024" t="str">
            <v>No</v>
          </cell>
          <cell r="AS1024" t="str">
            <v>No</v>
          </cell>
          <cell r="AT1024" t="str">
            <v>No</v>
          </cell>
          <cell r="AU1024" t="str">
            <v>No</v>
          </cell>
          <cell r="AV1024" t="str">
            <v>No</v>
          </cell>
          <cell r="AW1024" t="str">
            <v>No</v>
          </cell>
          <cell r="AX1024" t="str">
            <v>No</v>
          </cell>
          <cell r="AY1024" t="str">
            <v>No</v>
          </cell>
        </row>
        <row r="1025">
          <cell r="A1025">
            <v>1024</v>
          </cell>
          <cell r="B1025">
            <v>119</v>
          </cell>
          <cell r="C1025">
            <v>59968</v>
          </cell>
          <cell r="D1025">
            <v>0</v>
          </cell>
          <cell r="E1025">
            <v>0</v>
          </cell>
          <cell r="F1025" t="str">
            <v>McCormack Timber</v>
          </cell>
          <cell r="G1025">
            <v>0</v>
          </cell>
          <cell r="H1025" t="str">
            <v>Broadford</v>
          </cell>
          <cell r="I1025" t="str">
            <v>Vic</v>
          </cell>
          <cell r="J1025" t="str">
            <v>CLOSED_SOLD</v>
          </cell>
          <cell r="L1025">
            <v>40664</v>
          </cell>
          <cell r="M1025" t="str">
            <v>HW</v>
          </cell>
          <cell r="N1025" t="str">
            <v>sawmill</v>
          </cell>
          <cell r="O1025" t="str">
            <v>sawmill_hwmed</v>
          </cell>
          <cell r="P1025" t="str">
            <v>hw sawlog</v>
          </cell>
          <cell r="Q1025" t="str">
            <v>KD value added</v>
          </cell>
          <cell r="R1025">
            <v>22655.070953912109</v>
          </cell>
          <cell r="S1025">
            <v>22655.070953912109</v>
          </cell>
          <cell r="T1025" t="str">
            <v>15 000 to less than 45 000</v>
          </cell>
          <cell r="U1025">
            <v>0</v>
          </cell>
          <cell r="V1025">
            <v>0</v>
          </cell>
          <cell r="W1025" t="str">
            <v>m³</v>
          </cell>
          <cell r="X1025">
            <v>28</v>
          </cell>
          <cell r="Y1025">
            <v>0</v>
          </cell>
          <cell r="Z1025" t="str">
            <v>0419-537-433</v>
          </cell>
          <cell r="AA1025" t="str">
            <v>alamb@mdtimber.com.au</v>
          </cell>
          <cell r="AB1025" t="str">
            <v>Ross Smith</v>
          </cell>
          <cell r="AC1025" t="str">
            <v>Murray Valley VIC</v>
          </cell>
          <cell r="AD1025" t="str">
            <v>Central</v>
          </cell>
          <cell r="AE1025" t="str">
            <v>Murray Valley VIC</v>
          </cell>
          <cell r="AF1025" t="str">
            <v>West, VIC</v>
          </cell>
          <cell r="AG1025">
            <v>0</v>
          </cell>
          <cell r="AH1025" t="str">
            <v>IF 2/06/2014: Site sold to David's Timber, see ID_404
KB: ceased production in May 2011.</v>
          </cell>
          <cell r="AI1025">
            <v>0</v>
          </cell>
          <cell r="AJ1025">
            <v>0</v>
          </cell>
          <cell r="AK1025" t="str">
            <v>PREVIOUS</v>
          </cell>
          <cell r="AL1025" t="str">
            <v>Yes</v>
          </cell>
          <cell r="AM1025" t="str">
            <v>Yes</v>
          </cell>
          <cell r="AN1025" t="str">
            <v>Yes</v>
          </cell>
          <cell r="AO1025" t="str">
            <v>Yes</v>
          </cell>
          <cell r="AP1025" t="str">
            <v>Yes</v>
          </cell>
          <cell r="AQ1025" t="str">
            <v>Yes</v>
          </cell>
          <cell r="AR1025" t="str">
            <v>Yes</v>
          </cell>
          <cell r="AS1025" t="str">
            <v>Yes</v>
          </cell>
          <cell r="AT1025" t="str">
            <v>Yes</v>
          </cell>
          <cell r="AU1025" t="str">
            <v>Yes</v>
          </cell>
          <cell r="AV1025" t="str">
            <v>No</v>
          </cell>
          <cell r="AW1025" t="str">
            <v>No</v>
          </cell>
          <cell r="AX1025" t="str">
            <v>No</v>
          </cell>
          <cell r="AY1025" t="str">
            <v>No</v>
          </cell>
        </row>
        <row r="1026">
          <cell r="A1026">
            <v>1025</v>
          </cell>
          <cell r="B1026">
            <v>1460</v>
          </cell>
          <cell r="C1026">
            <v>59968</v>
          </cell>
          <cell r="D1026">
            <v>0</v>
          </cell>
          <cell r="E1026">
            <v>0</v>
          </cell>
          <cell r="F1026" t="str">
            <v>McCormack Demby Timber</v>
          </cell>
          <cell r="G1026">
            <v>0</v>
          </cell>
          <cell r="H1026" t="str">
            <v>Morwell</v>
          </cell>
          <cell r="I1026" t="str">
            <v>Vic</v>
          </cell>
          <cell r="J1026" t="str">
            <v>CLOSED_SOLD</v>
          </cell>
          <cell r="L1026">
            <v>40678</v>
          </cell>
          <cell r="M1026" t="str">
            <v>HW</v>
          </cell>
          <cell r="N1026" t="str">
            <v>sawmill</v>
          </cell>
          <cell r="O1026" t="str">
            <v>sawmill_hwlrg</v>
          </cell>
          <cell r="P1026" t="str">
            <v>hw sawlog</v>
          </cell>
          <cell r="Q1026" t="str">
            <v>KD structural</v>
          </cell>
          <cell r="R1026">
            <v>80000</v>
          </cell>
          <cell r="S1026">
            <v>80000</v>
          </cell>
          <cell r="T1026" t="str">
            <v>75 000 to less than 100 000</v>
          </cell>
          <cell r="U1026">
            <v>0</v>
          </cell>
          <cell r="V1026">
            <v>0</v>
          </cell>
          <cell r="W1026" t="str">
            <v>m³</v>
          </cell>
          <cell r="X1026">
            <v>40</v>
          </cell>
          <cell r="Y1026">
            <v>0</v>
          </cell>
          <cell r="Z1026" t="str">
            <v>(03) 5134-4377</v>
          </cell>
          <cell r="AA1026" t="str">
            <v>alamb@mdtimber.com.au</v>
          </cell>
          <cell r="AB1026" t="str">
            <v>na</v>
          </cell>
          <cell r="AC1026" t="str">
            <v>Central Gippsland</v>
          </cell>
          <cell r="AD1026" t="str">
            <v>Central Gippsland</v>
          </cell>
          <cell r="AE1026" t="str">
            <v>Central Gippsland</v>
          </cell>
          <cell r="AF1026" t="str">
            <v>Gippsland, VIC</v>
          </cell>
          <cell r="AG1026">
            <v>0</v>
          </cell>
          <cell r="AH1026" t="str">
            <v>IF 2/06/2014: Site sold to Pinegro landscape products for bark composting operation.
Formed by merger in 2007 of McCormack Timber and Alex Demby Timber.  Site originally Planthard sawmill. KB: ceased production in May 2011.</v>
          </cell>
          <cell r="AI1026" t="str">
            <v>http://www.abc.net.au/news/stories/2011/03/11/3161250.htm?site=gippsland</v>
          </cell>
          <cell r="AJ1026">
            <v>0</v>
          </cell>
          <cell r="AK1026" t="str">
            <v>PREVIOUS</v>
          </cell>
          <cell r="AL1026" t="str">
            <v>Yes</v>
          </cell>
          <cell r="AM1026" t="str">
            <v>Yes</v>
          </cell>
          <cell r="AN1026" t="str">
            <v>Yes</v>
          </cell>
          <cell r="AO1026" t="str">
            <v>Yes</v>
          </cell>
          <cell r="AP1026" t="str">
            <v>Yes</v>
          </cell>
          <cell r="AQ1026" t="str">
            <v>Yes</v>
          </cell>
          <cell r="AR1026" t="str">
            <v>Yes</v>
          </cell>
          <cell r="AS1026" t="str">
            <v>Yes</v>
          </cell>
          <cell r="AT1026" t="str">
            <v>Yes</v>
          </cell>
          <cell r="AU1026" t="str">
            <v>Yes</v>
          </cell>
          <cell r="AV1026" t="str">
            <v>No</v>
          </cell>
          <cell r="AW1026" t="str">
            <v>No</v>
          </cell>
          <cell r="AX1026" t="str">
            <v>No</v>
          </cell>
          <cell r="AY1026" t="str">
            <v>No</v>
          </cell>
        </row>
        <row r="1027">
          <cell r="A1027">
            <v>1026</v>
          </cell>
          <cell r="B1027">
            <v>1493</v>
          </cell>
          <cell r="F1027" t="str">
            <v>Aurora Energy Pty Ltd</v>
          </cell>
          <cell r="G1027" t="str">
            <v>Newood Energy buys energy for Newood complex users</v>
          </cell>
          <cell r="H1027" t="str">
            <v>Lonnavale</v>
          </cell>
          <cell r="I1027" t="str">
            <v>Tas</v>
          </cell>
          <cell r="J1027" t="str">
            <v>OPEN</v>
          </cell>
          <cell r="K1027">
            <v>40908</v>
          </cell>
          <cell r="L1027">
            <v>0</v>
          </cell>
          <cell r="M1027" t="str">
            <v>HW</v>
          </cell>
          <cell r="N1027" t="str">
            <v>bioenergy</v>
          </cell>
          <cell r="O1027" t="str">
            <v>bioenergy_residues</v>
          </cell>
          <cell r="P1027" t="str">
            <v>HW biomass</v>
          </cell>
          <cell r="Q1027" t="str">
            <v>electricity</v>
          </cell>
          <cell r="R1027" t="str">
            <v>NA</v>
          </cell>
          <cell r="S1027" t="str">
            <v>NA</v>
          </cell>
          <cell r="T1027" t="str">
            <v>NA</v>
          </cell>
          <cell r="U1027">
            <v>0</v>
          </cell>
          <cell r="V1027">
            <v>35</v>
          </cell>
          <cell r="W1027" t="str">
            <v>MW</v>
          </cell>
          <cell r="X1027">
            <v>30</v>
          </cell>
          <cell r="Y1027">
            <v>0</v>
          </cell>
          <cell r="Z1027">
            <v>0</v>
          </cell>
          <cell r="AA1027">
            <v>0</v>
          </cell>
          <cell r="AB1027">
            <v>0</v>
          </cell>
          <cell r="AC1027" t="str">
            <v>Huon</v>
          </cell>
          <cell r="AD1027" t="str">
            <v>Huon</v>
          </cell>
          <cell r="AE1027" t="str">
            <v>Tasmania</v>
          </cell>
          <cell r="AF1027" t="str">
            <v>Tasmania</v>
          </cell>
          <cell r="AG1027">
            <v>0</v>
          </cell>
          <cell r="AH1027" t="str">
            <v>IF 3/06/2014: New entry from Newood website.</v>
          </cell>
          <cell r="AI1027" t="str">
            <v>http://www.southwoodresources.com.au/southwood/pages/project_power.html</v>
          </cell>
          <cell r="AJ1027">
            <v>0</v>
          </cell>
          <cell r="AK1027" t="str">
            <v>NEW</v>
          </cell>
          <cell r="AL1027" t="str">
            <v>No</v>
          </cell>
          <cell r="AM1027" t="str">
            <v>No</v>
          </cell>
          <cell r="AN1027" t="str">
            <v>No</v>
          </cell>
          <cell r="AO1027" t="str">
            <v>No</v>
          </cell>
          <cell r="AP1027" t="str">
            <v>No</v>
          </cell>
          <cell r="AQ1027" t="str">
            <v>No</v>
          </cell>
          <cell r="AR1027" t="str">
            <v>No</v>
          </cell>
          <cell r="AS1027" t="str">
            <v>No</v>
          </cell>
          <cell r="AT1027" t="str">
            <v>No</v>
          </cell>
          <cell r="AU1027" t="str">
            <v>No</v>
          </cell>
          <cell r="AV1027" t="str">
            <v>Yes</v>
          </cell>
          <cell r="AW1027" t="str">
            <v>Yes</v>
          </cell>
          <cell r="AX1027" t="str">
            <v>Yes</v>
          </cell>
          <cell r="AY1027" t="str">
            <v>Yes</v>
          </cell>
        </row>
        <row r="1028">
          <cell r="A1028">
            <v>1027</v>
          </cell>
          <cell r="B1028">
            <v>1494</v>
          </cell>
          <cell r="F1028" t="str">
            <v>K.A. &amp; V.P. Pugh Timber Merchants</v>
          </cell>
          <cell r="G1028" t="str">
            <v>Diadem Developments Pty Ltd</v>
          </cell>
          <cell r="H1028" t="str">
            <v>Invermay</v>
          </cell>
          <cell r="I1028" t="str">
            <v>Tas</v>
          </cell>
          <cell r="J1028" t="str">
            <v>OPEN_CLOSING</v>
          </cell>
          <cell r="L1028">
            <v>42185</v>
          </cell>
          <cell r="M1028" t="str">
            <v>HW</v>
          </cell>
          <cell r="N1028" t="str">
            <v>sawmill</v>
          </cell>
          <cell r="O1028" t="str">
            <v>valueadd_drysaw</v>
          </cell>
          <cell r="P1028" t="str">
            <v>HW GOS</v>
          </cell>
          <cell r="Q1028" t="str">
            <v>KD value added</v>
          </cell>
          <cell r="R1028" t="str">
            <v>NA</v>
          </cell>
          <cell r="S1028" t="str">
            <v>NA</v>
          </cell>
          <cell r="T1028" t="str">
            <v>NA</v>
          </cell>
          <cell r="AA1028">
            <v>0</v>
          </cell>
          <cell r="AC1028" t="str">
            <v>Bass</v>
          </cell>
          <cell r="AD1028" t="str">
            <v>Bass</v>
          </cell>
          <cell r="AE1028" t="str">
            <v>Tasmania</v>
          </cell>
          <cell r="AF1028" t="str">
            <v>Tasmania</v>
          </cell>
          <cell r="AG1028">
            <v>0</v>
          </cell>
          <cell r="AH1028" t="str">
            <v>IF 5/06/2014: TFA Exit Package - KA &amp; VP Pugh Timber Merchants $197,441</v>
          </cell>
          <cell r="AI1028" t="str">
            <v>http://www.pughtimber.com/Products.htm
http://www.forestsagreement.tas.gov.au/supporting-our-industry/sawmillers-exit-package/</v>
          </cell>
          <cell r="AK1028" t="str">
            <v>NEW</v>
          </cell>
          <cell r="AL1028" t="str">
            <v>Yes</v>
          </cell>
          <cell r="AM1028" t="str">
            <v>Yes</v>
          </cell>
          <cell r="AN1028" t="str">
            <v>Yes</v>
          </cell>
          <cell r="AO1028" t="str">
            <v>Yes</v>
          </cell>
          <cell r="AP1028" t="str">
            <v>Yes</v>
          </cell>
          <cell r="AQ1028" t="str">
            <v>Yes</v>
          </cell>
          <cell r="AR1028" t="str">
            <v>Yes</v>
          </cell>
          <cell r="AS1028" t="str">
            <v>Yes</v>
          </cell>
          <cell r="AT1028" t="str">
            <v>Yes</v>
          </cell>
          <cell r="AU1028" t="str">
            <v>Yes</v>
          </cell>
          <cell r="AV1028" t="str">
            <v>Yes</v>
          </cell>
          <cell r="AW1028" t="str">
            <v>Yes</v>
          </cell>
          <cell r="AX1028" t="str">
            <v>Yes</v>
          </cell>
          <cell r="AY1028" t="str">
            <v>Yes</v>
          </cell>
          <cell r="AZ1028" t="str">
            <v>yes</v>
          </cell>
        </row>
        <row r="1029">
          <cell r="A1029">
            <v>1028</v>
          </cell>
          <cell r="B1029">
            <v>1495</v>
          </cell>
          <cell r="F1029" t="str">
            <v>Gippsland Treated Pine Pty Ltd - Rosedale Sawmill</v>
          </cell>
          <cell r="H1029" t="str">
            <v>Rosedale</v>
          </cell>
          <cell r="I1029" t="str">
            <v>Vic</v>
          </cell>
          <cell r="J1029" t="str">
            <v>OPEN_UNCERTAIN</v>
          </cell>
          <cell r="K1029">
            <v>33604</v>
          </cell>
          <cell r="M1029" t="str">
            <v>SW</v>
          </cell>
          <cell r="N1029" t="str">
            <v>sawmill</v>
          </cell>
          <cell r="O1029" t="str">
            <v>sawmill_swmed</v>
          </cell>
          <cell r="P1029" t="str">
            <v>SW sawlog</v>
          </cell>
          <cell r="Q1029" t="str">
            <v>GOS</v>
          </cell>
          <cell r="R1029" t="str">
            <v>NA</v>
          </cell>
          <cell r="S1029" t="str">
            <v>NA</v>
          </cell>
          <cell r="T1029" t="str">
            <v>NA</v>
          </cell>
          <cell r="U1029" t="str">
            <v>NA</v>
          </cell>
          <cell r="V1029" t="str">
            <v>NA</v>
          </cell>
          <cell r="W1029" t="str">
            <v>NA</v>
          </cell>
          <cell r="X1029" t="str">
            <v>NA</v>
          </cell>
          <cell r="Y1029" t="str">
            <v>NA</v>
          </cell>
          <cell r="Z1029" t="str">
            <v>(03) 5134-5333</v>
          </cell>
          <cell r="AA1029" t="str">
            <v>sales@gtpine.com.au</v>
          </cell>
          <cell r="AC1029" t="str">
            <v>Central Gippsland</v>
          </cell>
          <cell r="AD1029" t="str">
            <v>Central Gippsland</v>
          </cell>
          <cell r="AE1029" t="str">
            <v>Central Gippsland</v>
          </cell>
          <cell r="AF1029" t="str">
            <v>Gippsland, VIC</v>
          </cell>
          <cell r="AG1029">
            <v>0</v>
          </cell>
          <cell r="AH1029" t="str">
            <v>IF 13/06/2014: Rosedale pole/sawmill yard photos.</v>
          </cell>
          <cell r="AI1029" t="str">
            <v>http://gtpine.com.au/about_us
http://gtpine.com.au/gallery</v>
          </cell>
          <cell r="AK1029" t="str">
            <v>NEW</v>
          </cell>
          <cell r="AL1029" t="str">
            <v>Yes</v>
          </cell>
          <cell r="AM1029" t="str">
            <v>Yes</v>
          </cell>
          <cell r="AN1029" t="str">
            <v>Yes</v>
          </cell>
          <cell r="AO1029" t="str">
            <v>Yes</v>
          </cell>
          <cell r="AP1029" t="str">
            <v>Yes</v>
          </cell>
          <cell r="AQ1029" t="str">
            <v>Yes</v>
          </cell>
          <cell r="AR1029" t="str">
            <v>Yes</v>
          </cell>
          <cell r="AS1029" t="str">
            <v>Yes</v>
          </cell>
          <cell r="AT1029" t="str">
            <v>Yes</v>
          </cell>
          <cell r="AU1029" t="str">
            <v>Yes</v>
          </cell>
          <cell r="AV1029" t="str">
            <v>Yes</v>
          </cell>
          <cell r="AW1029" t="str">
            <v>Yes</v>
          </cell>
          <cell r="AX1029" t="str">
            <v>Yes</v>
          </cell>
          <cell r="AY1029" t="str">
            <v>Yes</v>
          </cell>
        </row>
        <row r="1030">
          <cell r="A1030">
            <v>1029</v>
          </cell>
          <cell r="B1030">
            <v>1496</v>
          </cell>
          <cell r="F1030" t="str">
            <v>Duncan's The Hardwood Specialists</v>
          </cell>
          <cell r="H1030" t="str">
            <v>Sandilands</v>
          </cell>
          <cell r="I1030" t="str">
            <v>NSW</v>
          </cell>
          <cell r="J1030" t="str">
            <v>CLOSED</v>
          </cell>
          <cell r="M1030" t="str">
            <v>HW</v>
          </cell>
          <cell r="N1030" t="str">
            <v>sawmill</v>
          </cell>
          <cell r="O1030" t="str">
            <v>sawmill_hwsml</v>
          </cell>
          <cell r="P1030" t="str">
            <v>HW sawlog</v>
          </cell>
          <cell r="Q1030" t="str">
            <v>HW_sawn</v>
          </cell>
          <cell r="R1030" t="str">
            <v>NA</v>
          </cell>
          <cell r="S1030" t="str">
            <v>NA</v>
          </cell>
          <cell r="T1030" t="str">
            <v>NA</v>
          </cell>
          <cell r="U1030" t="str">
            <v>NA</v>
          </cell>
          <cell r="V1030" t="str">
            <v>NA</v>
          </cell>
          <cell r="W1030" t="str">
            <v>NA</v>
          </cell>
          <cell r="X1030" t="str">
            <v>NA</v>
          </cell>
          <cell r="Y1030" t="str">
            <v>NA</v>
          </cell>
          <cell r="AA1030">
            <v>0</v>
          </cell>
          <cell r="AC1030" t="str">
            <v>North Coast NSW</v>
          </cell>
          <cell r="AD1030" t="str">
            <v>Coffs Harbour</v>
          </cell>
          <cell r="AE1030" t="str">
            <v>North Coast NSW</v>
          </cell>
          <cell r="AF1030" t="str">
            <v>Lower North East, NSW</v>
          </cell>
          <cell r="AG1030">
            <v>0</v>
          </cell>
          <cell r="AH1030" t="str">
            <v>IF 17/06/2014: Duncans Holdings still in levies, added old mill found in addressbook.</v>
          </cell>
          <cell r="AI1030">
            <v>0</v>
          </cell>
          <cell r="AK1030" t="str">
            <v>NEW</v>
          </cell>
          <cell r="AL1030" t="str">
            <v>No</v>
          </cell>
          <cell r="AM1030" t="str">
            <v>No</v>
          </cell>
          <cell r="AN1030" t="str">
            <v>No</v>
          </cell>
          <cell r="AO1030" t="str">
            <v>No</v>
          </cell>
          <cell r="AP1030" t="str">
            <v>No</v>
          </cell>
          <cell r="AQ1030" t="str">
            <v>No</v>
          </cell>
          <cell r="AR1030" t="str">
            <v>No</v>
          </cell>
          <cell r="AS1030" t="str">
            <v>No</v>
          </cell>
          <cell r="AT1030" t="str">
            <v>No</v>
          </cell>
          <cell r="AU1030" t="str">
            <v>No</v>
          </cell>
          <cell r="AV1030" t="str">
            <v>No</v>
          </cell>
          <cell r="AW1030" t="str">
            <v>No</v>
          </cell>
          <cell r="AX1030" t="str">
            <v>No</v>
          </cell>
          <cell r="AY1030" t="str">
            <v>No</v>
          </cell>
        </row>
        <row r="1031">
          <cell r="A1031">
            <v>1030</v>
          </cell>
          <cell r="B1031">
            <v>1497</v>
          </cell>
          <cell r="F1031" t="str">
            <v>Jarrahwood Australia Pty Ltd</v>
          </cell>
          <cell r="H1031" t="str">
            <v>Oldbury</v>
          </cell>
          <cell r="I1031" t="str">
            <v>WA</v>
          </cell>
          <cell r="J1031" t="str">
            <v>OPEN</v>
          </cell>
          <cell r="K1031">
            <v>37622</v>
          </cell>
          <cell r="M1031" t="str">
            <v>HW</v>
          </cell>
          <cell r="N1031" t="str">
            <v>sawmill</v>
          </cell>
          <cell r="O1031" t="str">
            <v>sawmill_hwsml</v>
          </cell>
          <cell r="P1031" t="str">
            <v>HW sawlog</v>
          </cell>
          <cell r="Q1031" t="str">
            <v>HW_sawn</v>
          </cell>
          <cell r="R1031" t="str">
            <v>NA</v>
          </cell>
          <cell r="S1031" t="str">
            <v>NA</v>
          </cell>
          <cell r="T1031" t="str">
            <v>NA</v>
          </cell>
          <cell r="U1031" t="str">
            <v>NA</v>
          </cell>
          <cell r="V1031" t="str">
            <v>NA</v>
          </cell>
          <cell r="W1031" t="str">
            <v>NA</v>
          </cell>
          <cell r="X1031" t="str">
            <v>NA</v>
          </cell>
          <cell r="Y1031" t="str">
            <v>NA</v>
          </cell>
          <cell r="Z1031" t="str">
            <v>(08) 9526-2778</v>
          </cell>
          <cell r="AA1031" t="str">
            <v>Jarrah@jarrahwood.net.au</v>
          </cell>
          <cell r="AC1031" t="str">
            <v>Swan</v>
          </cell>
          <cell r="AD1031" t="str">
            <v>Swan</v>
          </cell>
          <cell r="AE1031" t="str">
            <v>Western Australia</v>
          </cell>
          <cell r="AF1031" t="str">
            <v>South West, WA</v>
          </cell>
          <cell r="AG1031">
            <v>0</v>
          </cell>
          <cell r="AH1031" t="str">
            <v>IF 17/06/2014: Jarrahwood Australia in levies.</v>
          </cell>
          <cell r="AI1031" t="str">
            <v>http://jarrahwood.net.au/about</v>
          </cell>
          <cell r="AK1031" t="str">
            <v>NEW</v>
          </cell>
          <cell r="AL1031" t="str">
            <v>No</v>
          </cell>
          <cell r="AM1031" t="str">
            <v>Yes</v>
          </cell>
          <cell r="AN1031" t="str">
            <v>Yes</v>
          </cell>
          <cell r="AO1031" t="str">
            <v>Yes</v>
          </cell>
          <cell r="AP1031" t="str">
            <v>Yes</v>
          </cell>
          <cell r="AQ1031" t="str">
            <v>Yes</v>
          </cell>
          <cell r="AR1031" t="str">
            <v>Yes</v>
          </cell>
          <cell r="AS1031" t="str">
            <v>Yes</v>
          </cell>
          <cell r="AT1031" t="str">
            <v>Yes</v>
          </cell>
          <cell r="AU1031" t="str">
            <v>Yes</v>
          </cell>
          <cell r="AV1031" t="str">
            <v>Yes</v>
          </cell>
          <cell r="AW1031" t="str">
            <v>Yes</v>
          </cell>
          <cell r="AX1031" t="str">
            <v>Yes</v>
          </cell>
          <cell r="AY1031" t="str">
            <v>Yes</v>
          </cell>
        </row>
        <row r="1032">
          <cell r="A1032">
            <v>1031</v>
          </cell>
          <cell r="B1032">
            <v>1498</v>
          </cell>
          <cell r="F1032" t="str">
            <v>Mathoura Red Gum Sawmills Pty Ltd</v>
          </cell>
          <cell r="H1032" t="str">
            <v>Mathoura</v>
          </cell>
          <cell r="I1032" t="str">
            <v>NSW</v>
          </cell>
          <cell r="J1032" t="str">
            <v>CLOSED</v>
          </cell>
          <cell r="M1032" t="str">
            <v>HW</v>
          </cell>
          <cell r="N1032" t="str">
            <v>sawmill</v>
          </cell>
          <cell r="O1032" t="str">
            <v>sawmill_hwsml</v>
          </cell>
          <cell r="P1032" t="str">
            <v>HW sawlog</v>
          </cell>
          <cell r="Q1032" t="str">
            <v>HW_sawn</v>
          </cell>
          <cell r="R1032" t="str">
            <v>NA</v>
          </cell>
          <cell r="S1032" t="str">
            <v>NA</v>
          </cell>
          <cell r="T1032" t="str">
            <v>NA</v>
          </cell>
          <cell r="U1032" t="str">
            <v>NA</v>
          </cell>
          <cell r="V1032" t="str">
            <v>NA</v>
          </cell>
          <cell r="W1032" t="str">
            <v>NA</v>
          </cell>
          <cell r="X1032" t="str">
            <v>NA</v>
          </cell>
          <cell r="Y1032" t="str">
            <v>NA</v>
          </cell>
          <cell r="Z1032" t="str">
            <v>(03) 5884-3281</v>
          </cell>
          <cell r="AA1032">
            <v>0</v>
          </cell>
          <cell r="AC1032" t="str">
            <v>Murray Valley NSW</v>
          </cell>
          <cell r="AD1032" t="str">
            <v>Albury</v>
          </cell>
          <cell r="AE1032" t="str">
            <v>Murray Valley NSW</v>
          </cell>
          <cell r="AF1032" t="str">
            <v>Southern, NSW</v>
          </cell>
          <cell r="AG1032">
            <v>0</v>
          </cell>
          <cell r="AH1032" t="str">
            <v>IF 17/06/2014: Mathoura Red Gum Sawmillers in levies.</v>
          </cell>
          <cell r="AK1032" t="str">
            <v>NEW</v>
          </cell>
          <cell r="AL1032" t="str">
            <v>No</v>
          </cell>
          <cell r="AM1032" t="str">
            <v>No</v>
          </cell>
          <cell r="AN1032" t="str">
            <v>No</v>
          </cell>
          <cell r="AO1032" t="str">
            <v>No</v>
          </cell>
          <cell r="AP1032" t="str">
            <v>No</v>
          </cell>
          <cell r="AQ1032" t="str">
            <v>No</v>
          </cell>
          <cell r="AR1032" t="str">
            <v>No</v>
          </cell>
          <cell r="AS1032" t="str">
            <v>No</v>
          </cell>
          <cell r="AT1032" t="str">
            <v>No</v>
          </cell>
          <cell r="AU1032" t="str">
            <v>No</v>
          </cell>
          <cell r="AV1032" t="str">
            <v>No</v>
          </cell>
          <cell r="AW1032" t="str">
            <v>No</v>
          </cell>
          <cell r="AX1032" t="str">
            <v>No</v>
          </cell>
          <cell r="AY1032" t="str">
            <v>No</v>
          </cell>
        </row>
        <row r="1033">
          <cell r="A1033">
            <v>1032</v>
          </cell>
          <cell r="B1033">
            <v>1499</v>
          </cell>
          <cell r="F1033" t="str">
            <v>Port Kembla Gateway</v>
          </cell>
          <cell r="H1033" t="str">
            <v>Port Kembla</v>
          </cell>
          <cell r="I1033" t="str">
            <v>NSW</v>
          </cell>
          <cell r="J1033" t="str">
            <v>MOTHBALLED</v>
          </cell>
          <cell r="K1033">
            <v>21916</v>
          </cell>
          <cell r="M1033" t="str">
            <v>NA</v>
          </cell>
          <cell r="N1033" t="str">
            <v>Port</v>
          </cell>
          <cell r="O1033" t="str">
            <v>port_prod</v>
          </cell>
          <cell r="P1033" t="str">
            <v>NA</v>
          </cell>
          <cell r="Q1033" t="str">
            <v>NA</v>
          </cell>
          <cell r="R1033" t="str">
            <v>NA</v>
          </cell>
          <cell r="S1033" t="str">
            <v>NA</v>
          </cell>
          <cell r="T1033" t="str">
            <v>NA</v>
          </cell>
          <cell r="U1033" t="str">
            <v>NA</v>
          </cell>
          <cell r="V1033" t="str">
            <v>NA</v>
          </cell>
          <cell r="W1033" t="str">
            <v>NA</v>
          </cell>
          <cell r="X1033" t="str">
            <v>NA</v>
          </cell>
          <cell r="Y1033" t="str">
            <v>NA</v>
          </cell>
          <cell r="Z1033" t="str">
            <v>(02) 4276-3566</v>
          </cell>
          <cell r="AA1033" t="str">
            <v>info@pkgateway.com.au</v>
          </cell>
          <cell r="AC1033" t="str">
            <v>Southern Tablelands NSW</v>
          </cell>
          <cell r="AD1033" t="str">
            <v>Batemans Bay</v>
          </cell>
          <cell r="AE1033" t="str">
            <v>Southern Tablelands NSW</v>
          </cell>
          <cell r="AF1033" t="str">
            <v>Southern, NSW</v>
          </cell>
          <cell r="AG1033">
            <v>0</v>
          </cell>
          <cell r="AH1033" t="str">
            <v>IF 19/06/2014: added to complete ports facilities, does not ship logs or wood products.</v>
          </cell>
          <cell r="AK1033" t="str">
            <v>NEW</v>
          </cell>
          <cell r="AL1033" t="str">
            <v>No</v>
          </cell>
          <cell r="AM1033" t="str">
            <v>No</v>
          </cell>
          <cell r="AN1033" t="str">
            <v>No</v>
          </cell>
          <cell r="AO1033" t="str">
            <v>No</v>
          </cell>
          <cell r="AP1033" t="str">
            <v>No</v>
          </cell>
          <cell r="AQ1033" t="str">
            <v>No</v>
          </cell>
          <cell r="AR1033" t="str">
            <v>No</v>
          </cell>
          <cell r="AS1033" t="str">
            <v>No</v>
          </cell>
          <cell r="AT1033" t="str">
            <v>No</v>
          </cell>
          <cell r="AU1033" t="str">
            <v>No</v>
          </cell>
          <cell r="AV1033" t="str">
            <v>No</v>
          </cell>
          <cell r="AW1033" t="str">
            <v>No</v>
          </cell>
          <cell r="AX1033" t="str">
            <v>No</v>
          </cell>
          <cell r="AY1033" t="str">
            <v>No</v>
          </cell>
        </row>
        <row r="1034">
          <cell r="A1034">
            <v>1033</v>
          </cell>
          <cell r="B1034">
            <v>1500</v>
          </cell>
          <cell r="F1034" t="str">
            <v>CG Ford - Drake</v>
          </cell>
          <cell r="H1034" t="str">
            <v>Drake</v>
          </cell>
          <cell r="I1034" t="str">
            <v>NSW</v>
          </cell>
          <cell r="J1034" t="str">
            <v>CLOSED</v>
          </cell>
          <cell r="L1034">
            <v>35065</v>
          </cell>
          <cell r="M1034" t="str">
            <v>HW</v>
          </cell>
          <cell r="N1034" t="str">
            <v>sawmill</v>
          </cell>
          <cell r="O1034" t="str">
            <v>sawmill_hwsml</v>
          </cell>
          <cell r="P1034" t="str">
            <v>HW sawlog</v>
          </cell>
          <cell r="Q1034" t="str">
            <v>HW_sawn</v>
          </cell>
          <cell r="R1034" t="str">
            <v>NA</v>
          </cell>
          <cell r="S1034" t="str">
            <v>NA</v>
          </cell>
          <cell r="T1034" t="str">
            <v>NA</v>
          </cell>
          <cell r="U1034" t="str">
            <v>NA</v>
          </cell>
          <cell r="V1034" t="str">
            <v>NA</v>
          </cell>
          <cell r="W1034" t="str">
            <v>NA</v>
          </cell>
          <cell r="X1034" t="str">
            <v>NA</v>
          </cell>
          <cell r="Y1034" t="str">
            <v>NA</v>
          </cell>
          <cell r="Z1034" t="str">
            <v>NA</v>
          </cell>
          <cell r="AA1034">
            <v>0</v>
          </cell>
          <cell r="AC1034" t="str">
            <v>Northern Tablelands NSW</v>
          </cell>
          <cell r="AD1034" t="str">
            <v>Glen Innes</v>
          </cell>
          <cell r="AE1034" t="str">
            <v>Northern Tablelands NSW</v>
          </cell>
          <cell r="AF1034" t="str">
            <v>Upper North East, NSW</v>
          </cell>
          <cell r="AG1034">
            <v>0</v>
          </cell>
          <cell r="AH1034" t="str">
            <v>If 19/06/2014: small sawmill part of larger group.</v>
          </cell>
          <cell r="AK1034" t="str">
            <v>NEW</v>
          </cell>
          <cell r="AL1034" t="str">
            <v>No</v>
          </cell>
          <cell r="AM1034" t="str">
            <v>No</v>
          </cell>
          <cell r="AN1034" t="str">
            <v>No</v>
          </cell>
          <cell r="AO1034" t="str">
            <v>No</v>
          </cell>
          <cell r="AP1034" t="str">
            <v>No</v>
          </cell>
          <cell r="AQ1034" t="str">
            <v>No</v>
          </cell>
          <cell r="AR1034" t="str">
            <v>No</v>
          </cell>
          <cell r="AS1034" t="str">
            <v>No</v>
          </cell>
          <cell r="AT1034" t="str">
            <v>No</v>
          </cell>
          <cell r="AU1034" t="str">
            <v>No</v>
          </cell>
          <cell r="AV1034" t="str">
            <v>No</v>
          </cell>
          <cell r="AW1034" t="str">
            <v>No</v>
          </cell>
          <cell r="AX1034" t="str">
            <v>No</v>
          </cell>
          <cell r="AY1034" t="str">
            <v>No</v>
          </cell>
        </row>
        <row r="1035">
          <cell r="A1035">
            <v>1034</v>
          </cell>
          <cell r="B1035">
            <v>1501</v>
          </cell>
          <cell r="F1035" t="str">
            <v>Lumara Timber Pty Ltd &amp; Meaney Brothers Pty Ltd</v>
          </cell>
          <cell r="H1035" t="str">
            <v>Grafton</v>
          </cell>
          <cell r="I1035" t="str">
            <v>NSW</v>
          </cell>
          <cell r="J1035" t="str">
            <v>OPEN</v>
          </cell>
          <cell r="K1035">
            <v>37987</v>
          </cell>
          <cell r="M1035" t="str">
            <v>HW/SW</v>
          </cell>
          <cell r="N1035" t="str">
            <v>sawmill</v>
          </cell>
          <cell r="O1035" t="str">
            <v>sawmill_retail</v>
          </cell>
          <cell r="P1035" t="str">
            <v>HW/SW GOS</v>
          </cell>
          <cell r="Q1035" t="str">
            <v>Value Added</v>
          </cell>
          <cell r="R1035" t="str">
            <v>NA</v>
          </cell>
          <cell r="S1035" t="str">
            <v>NA</v>
          </cell>
          <cell r="T1035" t="str">
            <v>NA</v>
          </cell>
          <cell r="U1035" t="str">
            <v>NA</v>
          </cell>
          <cell r="V1035" t="str">
            <v>NA</v>
          </cell>
          <cell r="W1035" t="str">
            <v>NA</v>
          </cell>
          <cell r="X1035" t="str">
            <v>NA</v>
          </cell>
          <cell r="Y1035" t="str">
            <v>NA</v>
          </cell>
          <cell r="Z1035" t="str">
            <v>(02) 6642-3566</v>
          </cell>
          <cell r="AA1035" t="str">
            <v>sales@lumaratimber.com.au</v>
          </cell>
          <cell r="AC1035" t="str">
            <v>North Coast NSW</v>
          </cell>
          <cell r="AF1035" t="str">
            <v>Upper North East, NSW</v>
          </cell>
          <cell r="AG1035">
            <v>0</v>
          </cell>
          <cell r="AH1035" t="str">
            <v>IF 25/06/2014: New mill.</v>
          </cell>
          <cell r="AI1035" t="str">
            <v>http://www.lumaratimber.com.au/about.html</v>
          </cell>
          <cell r="AK1035" t="str">
            <v>NEW</v>
          </cell>
          <cell r="AL1035" t="str">
            <v>No</v>
          </cell>
          <cell r="AM1035" t="str">
            <v>No</v>
          </cell>
          <cell r="AN1035" t="str">
            <v>Yes</v>
          </cell>
          <cell r="AO1035" t="str">
            <v>Yes</v>
          </cell>
          <cell r="AP1035" t="str">
            <v>Yes</v>
          </cell>
          <cell r="AQ1035" t="str">
            <v>Yes</v>
          </cell>
          <cell r="AR1035" t="str">
            <v>Yes</v>
          </cell>
          <cell r="AS1035" t="str">
            <v>Yes</v>
          </cell>
          <cell r="AT1035" t="str">
            <v>Yes</v>
          </cell>
          <cell r="AU1035" t="str">
            <v>Yes</v>
          </cell>
          <cell r="AV1035" t="str">
            <v>Yes</v>
          </cell>
          <cell r="AW1035" t="str">
            <v>Yes</v>
          </cell>
          <cell r="AX1035" t="str">
            <v>Yes</v>
          </cell>
          <cell r="AY1035" t="str">
            <v>Yes</v>
          </cell>
        </row>
        <row r="1036">
          <cell r="A1036">
            <v>1035</v>
          </cell>
          <cell r="B1036">
            <v>1012</v>
          </cell>
          <cell r="C1036">
            <v>60145</v>
          </cell>
          <cell r="D1036">
            <v>845</v>
          </cell>
          <cell r="E1036">
            <v>845</v>
          </cell>
          <cell r="F1036" t="str">
            <v>Gunns Ltd - woodchip mill south</v>
          </cell>
          <cell r="G1036" t="str">
            <v>Bryan Hayes (contact)?</v>
          </cell>
          <cell r="H1036" t="str">
            <v>Long Reach</v>
          </cell>
          <cell r="I1036" t="str">
            <v>Tas</v>
          </cell>
          <cell r="J1036" t="str">
            <v>CLOSED</v>
          </cell>
          <cell r="K1036">
            <v>28126</v>
          </cell>
          <cell r="L1036">
            <v>40544</v>
          </cell>
          <cell r="M1036" t="str">
            <v>HW</v>
          </cell>
          <cell r="N1036" t="str">
            <v>Log &amp; Woodchip exports</v>
          </cell>
          <cell r="O1036" t="str">
            <v>woodchip_hw</v>
          </cell>
          <cell r="P1036" t="str">
            <v>hw pulplog</v>
          </cell>
          <cell r="Q1036" t="str">
            <v>HW_woodchip_export</v>
          </cell>
          <cell r="R1036">
            <v>2500000</v>
          </cell>
          <cell r="S1036">
            <v>2500000</v>
          </cell>
          <cell r="T1036" t="str">
            <v>More than 100 000</v>
          </cell>
          <cell r="U1036">
            <v>0</v>
          </cell>
          <cell r="W1036" t="str">
            <v>t</v>
          </cell>
          <cell r="X1036">
            <v>40</v>
          </cell>
          <cell r="Y1036">
            <v>0</v>
          </cell>
          <cell r="Z1036" t="str">
            <v>(03) 6335-5201</v>
          </cell>
          <cell r="AA1036">
            <v>0</v>
          </cell>
          <cell r="AB1036" t="str">
            <v>na</v>
          </cell>
          <cell r="AC1036" t="str">
            <v>Bass</v>
          </cell>
          <cell r="AD1036" t="str">
            <v>Bass</v>
          </cell>
          <cell r="AE1036" t="str">
            <v>Tasmania</v>
          </cell>
          <cell r="AF1036" t="str">
            <v>Tasmania</v>
          </cell>
          <cell r="AG1036">
            <v>0</v>
          </cell>
          <cell r="AH1036" t="str">
            <v>IF 1/07/2014: See MILL_ID #274, copy of previous Gunns Longreach chipmill, reopened by receivers Korda Mentha in July 2013.
IF 11/06/2013: Mill restarted woodchipping in May 2013 and the first ship to leave in July 2013. All resource supplied from Gunns owned plantations with FSC certification. The Long Reach woodchip mill stated operation in 1977 owned by Lloyds North Pty Ltd, the first woodchip mill in Tasmania.
KB: mill closed according to Jacki Schirmer August 2011</v>
          </cell>
          <cell r="AI1036" t="str">
            <v>http://www.examiner.com.au/story/1562987/woodchip-mill-reopens/?cs=95
http://bonneygroup.com.au/history</v>
          </cell>
          <cell r="AJ1036">
            <v>0</v>
          </cell>
          <cell r="AK1036" t="str">
            <v>SHIRMER</v>
          </cell>
          <cell r="AL1036" t="str">
            <v>Yes</v>
          </cell>
          <cell r="AM1036" t="str">
            <v>Yes</v>
          </cell>
          <cell r="AN1036" t="str">
            <v>Yes</v>
          </cell>
          <cell r="AO1036" t="str">
            <v>Yes</v>
          </cell>
          <cell r="AP1036" t="str">
            <v>Yes</v>
          </cell>
          <cell r="AQ1036" t="str">
            <v>Yes</v>
          </cell>
          <cell r="AR1036" t="str">
            <v>Yes</v>
          </cell>
          <cell r="AS1036" t="str">
            <v>Yes</v>
          </cell>
          <cell r="AT1036" t="str">
            <v>Yes</v>
          </cell>
          <cell r="AU1036" t="str">
            <v>Yes</v>
          </cell>
          <cell r="AV1036" t="str">
            <v>No</v>
          </cell>
          <cell r="AW1036" t="str">
            <v>No</v>
          </cell>
          <cell r="AX1036" t="str">
            <v>No</v>
          </cell>
          <cell r="AY1036" t="str">
            <v>No</v>
          </cell>
        </row>
        <row r="1037">
          <cell r="A1037">
            <v>1036</v>
          </cell>
          <cell r="B1037">
            <v>1198</v>
          </cell>
          <cell r="C1037">
            <v>26158</v>
          </cell>
          <cell r="F1037" t="str">
            <v>N.K. Collins Industries Pty Ltd - Tambo</v>
          </cell>
          <cell r="G1037">
            <v>0</v>
          </cell>
          <cell r="H1037" t="str">
            <v>Tambo</v>
          </cell>
          <cell r="I1037" t="str">
            <v>Qld</v>
          </cell>
          <cell r="J1037" t="str">
            <v>CLOSED</v>
          </cell>
          <cell r="L1037">
            <v>40849</v>
          </cell>
          <cell r="M1037" t="str">
            <v>CP</v>
          </cell>
          <cell r="N1037" t="str">
            <v>sawmill</v>
          </cell>
          <cell r="O1037" t="str">
            <v>sawmill_cp</v>
          </cell>
          <cell r="P1037" t="str">
            <v>CP sawlog</v>
          </cell>
          <cell r="Q1037" t="str">
            <v>HW_sawn_grn</v>
          </cell>
          <cell r="R1037">
            <v>10000</v>
          </cell>
          <cell r="S1037">
            <v>10000</v>
          </cell>
          <cell r="T1037" t="str">
            <v>3 000 to less than 15 000</v>
          </cell>
          <cell r="U1037">
            <v>0</v>
          </cell>
          <cell r="V1037">
            <v>0</v>
          </cell>
          <cell r="W1037">
            <v>0</v>
          </cell>
          <cell r="X1037">
            <v>12</v>
          </cell>
          <cell r="Y1037">
            <v>0</v>
          </cell>
          <cell r="Z1037" t="str">
            <v>(07) 4632-4099</v>
          </cell>
          <cell r="AA1037" t="str">
            <v>info@nkcollins.com</v>
          </cell>
          <cell r="AB1037" t="str">
            <v>na</v>
          </cell>
          <cell r="AC1037" t="str">
            <v>Western Queensland</v>
          </cell>
          <cell r="AD1037" t="str">
            <v>Central Western</v>
          </cell>
          <cell r="AE1037" t="str">
            <v>Western Queensland</v>
          </cell>
          <cell r="AF1037" t="str">
            <v>No RFA</v>
          </cell>
          <cell r="AG1037">
            <v>0</v>
          </cell>
          <cell r="AH1037" t="str">
            <v>IF 23/07/2014: Council sawmill purchase finalised for $220,000. Created new entry for council ownership.
IF 29/05/2014: ABC: :The Blackall-Tambo Regional Council says it is finalising a sale agreement for the Tambo sawmill."
KB: Collins has 5 mills, incl. the newest mill at tambo. But Tambo closed on Non 2011 see URL.</v>
          </cell>
          <cell r="AI1037" t="str">
            <v>http://www.abc.net.au/news/2014-05-29/outback-council-pins-hopes-on-resurrected-sawmill/5486110
http://www.queenslandcountrylife.com.au/news/agriculture/agribusiness/general-news/timber-industry-warns-of-critical-decline/2353499.aspx
http://www.abc.net.au/news/2011-11-02/work-shortages-close-sawmill/3614750</v>
          </cell>
          <cell r="AJ1037">
            <v>0</v>
          </cell>
          <cell r="AK1037" t="str">
            <v>PREVIOUS</v>
          </cell>
          <cell r="AL1037" t="str">
            <v>Yes</v>
          </cell>
          <cell r="AM1037" t="str">
            <v>Yes</v>
          </cell>
          <cell r="AN1037" t="str">
            <v>Yes</v>
          </cell>
          <cell r="AO1037" t="str">
            <v>Yes</v>
          </cell>
          <cell r="AP1037" t="str">
            <v>Yes</v>
          </cell>
          <cell r="AQ1037" t="str">
            <v>Yes</v>
          </cell>
          <cell r="AR1037" t="str">
            <v>Yes</v>
          </cell>
          <cell r="AS1037" t="str">
            <v>Yes</v>
          </cell>
          <cell r="AT1037" t="str">
            <v>Yes</v>
          </cell>
          <cell r="AU1037" t="str">
            <v>Yes</v>
          </cell>
          <cell r="AV1037" t="str">
            <v>Yes</v>
          </cell>
          <cell r="AW1037" t="str">
            <v>No</v>
          </cell>
          <cell r="AX1037" t="str">
            <v>No</v>
          </cell>
          <cell r="AY1037" t="str">
            <v>No</v>
          </cell>
        </row>
        <row r="1038">
          <cell r="A1038">
            <v>1037</v>
          </cell>
          <cell r="B1038">
            <v>1502</v>
          </cell>
          <cell r="F1038" t="str">
            <v>PF Olsen - Bathurst</v>
          </cell>
          <cell r="H1038" t="str">
            <v>Bathurst</v>
          </cell>
          <cell r="I1038" t="str">
            <v>NSW</v>
          </cell>
          <cell r="J1038" t="str">
            <v>OPEN</v>
          </cell>
          <cell r="K1038">
            <v>41848</v>
          </cell>
          <cell r="M1038" t="str">
            <v>SW</v>
          </cell>
          <cell r="N1038" t="str">
            <v>Log &amp; Woodchip exports</v>
          </cell>
          <cell r="O1038" t="str">
            <v>logexport_sw</v>
          </cell>
          <cell r="P1038" t="str">
            <v>SW sawlog</v>
          </cell>
          <cell r="Q1038" t="str">
            <v>SW_sawlog_export</v>
          </cell>
          <cell r="R1038">
            <v>0</v>
          </cell>
          <cell r="S1038">
            <v>175000</v>
          </cell>
          <cell r="T1038" t="str">
            <v>More than 100 000</v>
          </cell>
          <cell r="U1038">
            <v>1</v>
          </cell>
          <cell r="V1038">
            <v>175000</v>
          </cell>
          <cell r="W1038" t="str">
            <v>t</v>
          </cell>
          <cell r="X1038">
            <v>20</v>
          </cell>
          <cell r="Y1038">
            <v>66000000</v>
          </cell>
          <cell r="Z1038" t="str">
            <v>(03) 9490-5400</v>
          </cell>
          <cell r="AA1038" t="str">
            <v>ausinfo@pfolsen.com</v>
          </cell>
          <cell r="AB1038" t="str">
            <v>Pat Groenhout (Director)</v>
          </cell>
          <cell r="AC1038" t="str">
            <v>Central Tablelands NSW</v>
          </cell>
          <cell r="AD1038" t="str">
            <v>Bathurst</v>
          </cell>
          <cell r="AE1038" t="str">
            <v>Central Tablelands NSW</v>
          </cell>
          <cell r="AF1038" t="str">
            <v>Lower North East, NSW</v>
          </cell>
          <cell r="AH1038" t="str">
            <v>IF 28/07/2014: Press announcement from PF Olsen and Asciano, operators of Bathurst rail intermodal. Loogs to be shipped in containers to Port Kembla.</v>
          </cell>
          <cell r="AI1038" t="str">
            <v>http://www.abc.net.au/news/2014-07-28/nearly-2470m-timber-deal-for-bathurst-region/5628082</v>
          </cell>
          <cell r="AL1038" t="str">
            <v>No</v>
          </cell>
          <cell r="AM1038" t="str">
            <v>No</v>
          </cell>
          <cell r="AN1038" t="str">
            <v>No</v>
          </cell>
          <cell r="AO1038" t="str">
            <v>No</v>
          </cell>
          <cell r="AP1038" t="str">
            <v>No</v>
          </cell>
          <cell r="AQ1038" t="str">
            <v>No</v>
          </cell>
          <cell r="AR1038" t="str">
            <v>No</v>
          </cell>
          <cell r="AS1038" t="str">
            <v>No</v>
          </cell>
          <cell r="AT1038" t="str">
            <v>No</v>
          </cell>
          <cell r="AU1038" t="str">
            <v>No</v>
          </cell>
          <cell r="AV1038" t="str">
            <v>No</v>
          </cell>
          <cell r="AW1038" t="str">
            <v>No</v>
          </cell>
          <cell r="AX1038" t="str">
            <v>No</v>
          </cell>
          <cell r="AY1038" t="str">
            <v>Yes</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ogs harvested"/>
      <sheetName val="2 Production"/>
      <sheetName val="3 Apparent consumption"/>
      <sheetName val="4 Imports"/>
      <sheetName val="5 Imports selected countries"/>
      <sheetName val="6 Exports"/>
      <sheetName val="7 Exports selected countries"/>
      <sheetName val="8a Log volume by state and type"/>
      <sheetName val="8b Log value by state and type"/>
      <sheetName val="8b Log valued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ngs"/>
      <sheetName val="Future removals"/>
      <sheetName val="Proposed plantings"/>
      <sheetName val="Drop down lists"/>
    </sheetNames>
    <sheetDataSet>
      <sheetData sheetId="0" refreshError="1"/>
      <sheetData sheetId="1" refreshError="1"/>
      <sheetData sheetId="2" refreshError="1"/>
      <sheetData sheetId="3">
        <row r="2">
          <cell r="A2" t="str">
            <v>Australian Capital Territory</v>
          </cell>
          <cell r="B2" t="str">
            <v>1. Western Australia</v>
          </cell>
          <cell r="C2" t="str">
            <v>Sawlog</v>
          </cell>
          <cell r="D2">
            <v>1</v>
          </cell>
          <cell r="E2" t="str">
            <v>Institutional investor</v>
          </cell>
        </row>
        <row r="3">
          <cell r="A3" t="str">
            <v>New South Wales</v>
          </cell>
          <cell r="B3" t="str">
            <v>2. Northern Territory &amp; Ord River</v>
          </cell>
          <cell r="C3" t="str">
            <v>Pulplog</v>
          </cell>
          <cell r="D3" t="str">
            <v>2a</v>
          </cell>
          <cell r="E3" t="str">
            <v>Government</v>
          </cell>
        </row>
        <row r="4">
          <cell r="A4" t="str">
            <v>Northern Territory</v>
          </cell>
          <cell r="B4" t="str">
            <v>3. Mt Lofty &amp; Kangaroo Is.</v>
          </cell>
          <cell r="D4" t="str">
            <v>2b</v>
          </cell>
          <cell r="E4" t="str">
            <v>Farm foresters and other private owners</v>
          </cell>
        </row>
        <row r="5">
          <cell r="A5" t="str">
            <v>Queensland</v>
          </cell>
          <cell r="B5" t="str">
            <v>4. Green Triangle</v>
          </cell>
          <cell r="D5">
            <v>3</v>
          </cell>
          <cell r="E5" t="str">
            <v>Managed investment scheme</v>
          </cell>
        </row>
        <row r="6">
          <cell r="A6" t="str">
            <v>South Australia</v>
          </cell>
          <cell r="B6" t="str">
            <v>5a. North Queensland - Cairns</v>
          </cell>
          <cell r="D6">
            <v>4</v>
          </cell>
          <cell r="E6" t="str">
            <v>Timber industry company</v>
          </cell>
        </row>
        <row r="7">
          <cell r="A7" t="str">
            <v>Tasmania</v>
          </cell>
          <cell r="B7" t="str">
            <v>5b. North Queensland - Mackay</v>
          </cell>
          <cell r="D7">
            <v>5</v>
          </cell>
        </row>
        <row r="8">
          <cell r="A8" t="str">
            <v>Victoria</v>
          </cell>
          <cell r="B8" t="str">
            <v>6. South east Queensland</v>
          </cell>
          <cell r="D8" t="str">
            <v>6a</v>
          </cell>
        </row>
        <row r="9">
          <cell r="A9" t="str">
            <v>Western Australia</v>
          </cell>
          <cell r="B9" t="str">
            <v>7. Northern tablelands</v>
          </cell>
          <cell r="D9" t="str">
            <v>6b</v>
          </cell>
        </row>
        <row r="10">
          <cell r="B10" t="str">
            <v>8. North coast</v>
          </cell>
        </row>
        <row r="11">
          <cell r="B11" t="str">
            <v>9. Central tablelands</v>
          </cell>
        </row>
        <row r="12">
          <cell r="B12" t="str">
            <v>10. Southern tablelands</v>
          </cell>
        </row>
        <row r="13">
          <cell r="B13" t="str">
            <v>11. Murray valley</v>
          </cell>
        </row>
        <row r="14">
          <cell r="B14" t="str">
            <v>12. Central Victoria</v>
          </cell>
        </row>
        <row r="15">
          <cell r="B15" t="str">
            <v>13. Central Gippsland</v>
          </cell>
        </row>
        <row r="16">
          <cell r="B16" t="str">
            <v>14. Bombala - East Gippsland</v>
          </cell>
        </row>
        <row r="17">
          <cell r="B17" t="str">
            <v>15. Tasmania</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riculture.gov.au/abares/forestsaustralia/sofr/criterion-2/indicator-2.1c"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13316-E27A-4FF5-ACBE-6F8E4FF91526}">
  <dimension ref="A1:A18"/>
  <sheetViews>
    <sheetView tabSelected="1" zoomScaleNormal="100" workbookViewId="0"/>
  </sheetViews>
  <sheetFormatPr defaultColWidth="9.140625" defaultRowHeight="15"/>
  <cols>
    <col min="1" max="1" width="147.28515625" style="7" customWidth="1"/>
    <col min="2" max="16384" width="9.140625" style="7"/>
  </cols>
  <sheetData>
    <row r="1" spans="1:1" ht="108.75" customHeight="1" thickBot="1">
      <c r="A1" s="6"/>
    </row>
    <row r="2" spans="1:1" ht="31.5" customHeight="1">
      <c r="A2" s="8" t="s">
        <v>10</v>
      </c>
    </row>
    <row r="3" spans="1:1" ht="23.25" customHeight="1">
      <c r="A3" s="136" t="s">
        <v>6</v>
      </c>
    </row>
    <row r="4" spans="1:1" s="10" customFormat="1" ht="48.75" customHeight="1">
      <c r="A4" s="9" t="s">
        <v>8</v>
      </c>
    </row>
    <row r="5" spans="1:1">
      <c r="A5" s="11"/>
    </row>
    <row r="6" spans="1:1" ht="30">
      <c r="A6" s="21" t="s">
        <v>26</v>
      </c>
    </row>
    <row r="7" spans="1:1">
      <c r="A7" s="21" t="s">
        <v>44</v>
      </c>
    </row>
    <row r="8" spans="1:1">
      <c r="A8" s="19" t="s">
        <v>84</v>
      </c>
    </row>
    <row r="9" spans="1:1">
      <c r="A9" s="21" t="s">
        <v>55</v>
      </c>
    </row>
    <row r="10" spans="1:1">
      <c r="A10" s="19" t="s">
        <v>58</v>
      </c>
    </row>
    <row r="11" spans="1:1">
      <c r="A11" s="19" t="s">
        <v>60</v>
      </c>
    </row>
    <row r="12" spans="1:1">
      <c r="A12" s="19" t="s">
        <v>63</v>
      </c>
    </row>
    <row r="13" spans="1:1">
      <c r="A13" s="12"/>
    </row>
    <row r="14" spans="1:1">
      <c r="A14" s="75" t="s">
        <v>64</v>
      </c>
    </row>
    <row r="15" spans="1:1">
      <c r="A15" s="13" t="s">
        <v>11</v>
      </c>
    </row>
    <row r="17" spans="1:1" ht="57">
      <c r="A17" s="14" t="s">
        <v>7</v>
      </c>
    </row>
    <row r="18" spans="1:1" ht="27.75" customHeight="1">
      <c r="A18" s="15" t="s">
        <v>85</v>
      </c>
    </row>
  </sheetData>
  <hyperlinks>
    <hyperlink ref="A14" r:id="rId1" xr:uid="{6110DF10-EA65-48F7-9C85-744ECBEBFDD5}"/>
    <hyperlink ref="A6" location="'Table 2.1c.iii-1'!A1" display="Table 2.1c.iii-1: Average annual sustainable yield of high-quality sawlog equivalents from multiple-use public native forests across five-year periods to 2020-21, then five-year forecast periods to 2060-61 " xr:uid="{72DE45AE-B061-4678-B16E-E4039B0E0CC8}"/>
    <hyperlink ref="A7" location="'Table 2.1c.iii-2'!A1" display="Table 2.1c.iii-2: Forecast potential average annual plantation log availability, Australia, 2020-24 to 2060-64" xr:uid="{03058FA7-B48F-4CAB-B416-77165C0AD863}"/>
    <hyperlink ref="A9" location="'Figure 2.1c.iii-3'!A1" display="Figure 2.1c.iii-3: Forecast availability of plantation softwood sawlogs, by National Plantation Inventory region" xr:uid="{525018FD-61AA-461B-8454-143A736A9D3C}"/>
    <hyperlink ref="A10" location="'Figure 2.1c.iii-4'!A1" display="Figure 2.1c.iii-4: Forecast availability of plantation softwood pulplogs, by National Plantation Inventory region" xr:uid="{3DE500C3-650C-4A8C-ABBA-A3FF4BF265AE}"/>
    <hyperlink ref="A11" location="'Figure 2.1c.iii-5'!A1" display="Figure 2.1c.iii-5: Forecast availability of plantation hardwood pulplogs, by National Plantation Inventory region" xr:uid="{0B64F164-4523-40EA-936F-8633E98766EE}"/>
    <hyperlink ref="A12" location="'Figure 2.1c.iii-6'!A1" display="Figure 2.1c.iii-6: Forecast availability of plantation hardwood sawlogs, by National Plantation Inventory region" xr:uid="{A03AC28E-F8CA-493D-80D4-171211EE76EB}"/>
    <hyperlink ref="A8" location="'Figure 2.1c.iii-1'!A1" display="Figure 2.1c.iii-1: Forecast annual log supply from native forest on public, private and leasehold land in Australia, 2021-22 to 2040-41" xr:uid="{6CA841D5-1798-464C-8272-2DEFF4E909D3}"/>
  </hyperlinks>
  <pageMargins left="0.7" right="0.7" top="0.75" bottom="0.75" header="0.3" footer="0.3"/>
  <pageSetup paperSize="9" orientation="portrait" r:id="rId2"/>
  <headerFooter>
    <oddHeader>&amp;C&amp;"Calibri"&amp;12&amp;KFF0000 OFFICIAL&amp;1#_x000D_</oddHeader>
    <oddFooter>&amp;C_x000D_&amp;1#&amp;"Calibri"&amp;12&amp;KFF0000 OFFICIAL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11D0D-B0B3-4A02-86F4-68577FD40D09}">
  <dimension ref="A1:C29"/>
  <sheetViews>
    <sheetView workbookViewId="0"/>
  </sheetViews>
  <sheetFormatPr defaultColWidth="9.140625" defaultRowHeight="15"/>
  <cols>
    <col min="1" max="1" width="23" style="2" customWidth="1"/>
    <col min="2" max="3" width="20.140625" style="2" customWidth="1"/>
    <col min="4" max="16384" width="9.140625" style="2"/>
  </cols>
  <sheetData>
    <row r="1" spans="1:3">
      <c r="A1" s="16" t="s">
        <v>9</v>
      </c>
    </row>
    <row r="2" spans="1:3">
      <c r="A2" s="24"/>
    </row>
    <row r="3" spans="1:3" s="18" customFormat="1">
      <c r="A3" s="17" t="s">
        <v>12</v>
      </c>
    </row>
    <row r="5" spans="1:3" ht="49.5" customHeight="1">
      <c r="A5" s="138" t="s">
        <v>83</v>
      </c>
      <c r="B5" s="138"/>
      <c r="C5" s="138"/>
    </row>
    <row r="6" spans="1:3" ht="45">
      <c r="A6" s="85" t="s">
        <v>13</v>
      </c>
      <c r="B6" s="26" t="s">
        <v>14</v>
      </c>
      <c r="C6" s="25" t="s">
        <v>15</v>
      </c>
    </row>
    <row r="7" spans="1:3" ht="15" customHeight="1">
      <c r="A7" s="114" t="s">
        <v>16</v>
      </c>
      <c r="B7" s="114"/>
      <c r="C7" s="114"/>
    </row>
    <row r="8" spans="1:3">
      <c r="A8" s="88" t="s">
        <v>5</v>
      </c>
      <c r="B8" s="89">
        <v>3164</v>
      </c>
      <c r="C8" s="90">
        <v>100</v>
      </c>
    </row>
    <row r="9" spans="1:3">
      <c r="A9" s="88" t="s">
        <v>0</v>
      </c>
      <c r="B9" s="89">
        <v>2902</v>
      </c>
      <c r="C9" s="90">
        <v>92</v>
      </c>
    </row>
    <row r="10" spans="1:3">
      <c r="A10" s="88" t="s">
        <v>1</v>
      </c>
      <c r="B10" s="89">
        <v>2098</v>
      </c>
      <c r="C10" s="90">
        <v>66</v>
      </c>
    </row>
    <row r="11" spans="1:3">
      <c r="A11" s="88" t="s">
        <v>2</v>
      </c>
      <c r="B11" s="89">
        <v>1684</v>
      </c>
      <c r="C11" s="90">
        <v>53</v>
      </c>
    </row>
    <row r="12" spans="1:3">
      <c r="A12" s="88" t="s">
        <v>3</v>
      </c>
      <c r="B12" s="89">
        <v>1500</v>
      </c>
      <c r="C12" s="90">
        <v>47</v>
      </c>
    </row>
    <row r="13" spans="1:3">
      <c r="A13" s="91" t="s">
        <v>4</v>
      </c>
      <c r="B13" s="92">
        <v>1257</v>
      </c>
      <c r="C13" s="93">
        <v>40</v>
      </c>
    </row>
    <row r="14" spans="1:3" ht="15" customHeight="1">
      <c r="A14" s="114" t="s">
        <v>17</v>
      </c>
      <c r="B14" s="114"/>
      <c r="C14" s="114"/>
    </row>
    <row r="15" spans="1:3">
      <c r="A15" s="94" t="s">
        <v>18</v>
      </c>
      <c r="B15" s="95">
        <v>937</v>
      </c>
      <c r="C15" s="33">
        <v>30</v>
      </c>
    </row>
    <row r="16" spans="1:3">
      <c r="A16" s="94" t="s">
        <v>19</v>
      </c>
      <c r="B16" s="95">
        <v>622</v>
      </c>
      <c r="C16" s="33">
        <v>20</v>
      </c>
    </row>
    <row r="17" spans="1:3">
      <c r="A17" s="94" t="s">
        <v>20</v>
      </c>
      <c r="B17" s="95">
        <v>552</v>
      </c>
      <c r="C17" s="33">
        <v>17</v>
      </c>
    </row>
    <row r="18" spans="1:3">
      <c r="A18" s="94" t="s">
        <v>21</v>
      </c>
      <c r="B18" s="95">
        <v>510</v>
      </c>
      <c r="C18" s="33">
        <v>16</v>
      </c>
    </row>
    <row r="19" spans="1:3">
      <c r="A19" s="94" t="s">
        <v>22</v>
      </c>
      <c r="B19" s="95">
        <v>510</v>
      </c>
      <c r="C19" s="33">
        <v>16</v>
      </c>
    </row>
    <row r="20" spans="1:3">
      <c r="A20" s="94" t="s">
        <v>23</v>
      </c>
      <c r="B20" s="95">
        <v>520</v>
      </c>
      <c r="C20" s="33">
        <v>16</v>
      </c>
    </row>
    <row r="21" spans="1:3">
      <c r="A21" s="94" t="s">
        <v>24</v>
      </c>
      <c r="B21" s="95">
        <v>512</v>
      </c>
      <c r="C21" s="33">
        <v>16</v>
      </c>
    </row>
    <row r="22" spans="1:3">
      <c r="A22" s="96" t="s">
        <v>25</v>
      </c>
      <c r="B22" s="97">
        <v>510</v>
      </c>
      <c r="C22" s="98">
        <v>16</v>
      </c>
    </row>
    <row r="23" spans="1:3">
      <c r="A23" s="120" t="s">
        <v>91</v>
      </c>
      <c r="B23" s="120"/>
      <c r="C23" s="120"/>
    </row>
    <row r="24" spans="1:3" ht="27" customHeight="1">
      <c r="A24" s="116" t="s">
        <v>87</v>
      </c>
      <c r="B24" s="116"/>
      <c r="C24" s="116"/>
    </row>
    <row r="25" spans="1:3">
      <c r="A25" s="116" t="s">
        <v>27</v>
      </c>
      <c r="B25" s="116"/>
      <c r="C25" s="116"/>
    </row>
    <row r="26" spans="1:3">
      <c r="A26" s="22"/>
    </row>
    <row r="27" spans="1:3" ht="74.25" customHeight="1">
      <c r="A27" s="116" t="s">
        <v>86</v>
      </c>
      <c r="B27" s="116"/>
      <c r="C27" s="116"/>
    </row>
    <row r="28" spans="1:3">
      <c r="A28" s="22"/>
    </row>
    <row r="29" spans="1:3">
      <c r="A29" s="16" t="s">
        <v>9</v>
      </c>
    </row>
  </sheetData>
  <mergeCells count="7">
    <mergeCell ref="A23:C23"/>
    <mergeCell ref="A25:C25"/>
    <mergeCell ref="A5:C5"/>
    <mergeCell ref="A7:C7"/>
    <mergeCell ref="A14:C14"/>
    <mergeCell ref="A27:C27"/>
    <mergeCell ref="A24:C24"/>
  </mergeCells>
  <hyperlinks>
    <hyperlink ref="A1" location="Index!A1" display="Return to Index page" xr:uid="{48B4E342-0698-49F2-AD11-0BE9AB56BC61}"/>
    <hyperlink ref="A29" location="Index!A1" display="Return to Index page" xr:uid="{27F8A024-F951-4849-BBD3-89CFC921589B}"/>
  </hyperlinks>
  <pageMargins left="0.7" right="0.7" top="0.75" bottom="0.75" header="0.3" footer="0.3"/>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2C87B-F737-41C8-8E36-A39E0DEAF91C}">
  <dimension ref="A1:J22"/>
  <sheetViews>
    <sheetView workbookViewId="0"/>
  </sheetViews>
  <sheetFormatPr defaultColWidth="9.140625" defaultRowHeight="15"/>
  <cols>
    <col min="1" max="1" width="19.42578125" style="2" customWidth="1"/>
    <col min="2" max="10" width="11" style="2" customWidth="1"/>
    <col min="11" max="16384" width="9.140625" style="2"/>
  </cols>
  <sheetData>
    <row r="1" spans="1:10">
      <c r="A1" s="16" t="s">
        <v>9</v>
      </c>
    </row>
    <row r="2" spans="1:10">
      <c r="A2" s="24"/>
    </row>
    <row r="3" spans="1:10" s="18" customFormat="1">
      <c r="A3" s="17" t="s">
        <v>12</v>
      </c>
    </row>
    <row r="5" spans="1:10">
      <c r="A5" s="117" t="s">
        <v>44</v>
      </c>
      <c r="B5" s="117"/>
      <c r="C5" s="117"/>
      <c r="D5" s="117"/>
      <c r="E5" s="117"/>
      <c r="F5" s="117"/>
      <c r="G5" s="117"/>
      <c r="H5" s="117"/>
      <c r="I5" s="117"/>
      <c r="J5" s="117"/>
    </row>
    <row r="6" spans="1:10">
      <c r="A6" s="30"/>
      <c r="B6" s="118" t="s">
        <v>80</v>
      </c>
      <c r="C6" s="118"/>
      <c r="D6" s="118"/>
      <c r="E6" s="118"/>
      <c r="F6" s="118"/>
      <c r="G6" s="118"/>
      <c r="H6" s="118"/>
      <c r="I6" s="118"/>
      <c r="J6" s="118"/>
    </row>
    <row r="7" spans="1:10">
      <c r="A7" s="31" t="s">
        <v>28</v>
      </c>
      <c r="B7" s="32" t="s">
        <v>29</v>
      </c>
      <c r="C7" s="32" t="s">
        <v>30</v>
      </c>
      <c r="D7" s="32" t="s">
        <v>31</v>
      </c>
      <c r="E7" s="32" t="s">
        <v>32</v>
      </c>
      <c r="F7" s="32" t="s">
        <v>33</v>
      </c>
      <c r="G7" s="32" t="s">
        <v>34</v>
      </c>
      <c r="H7" s="32" t="s">
        <v>35</v>
      </c>
      <c r="I7" s="32" t="s">
        <v>36</v>
      </c>
      <c r="J7" s="32" t="s">
        <v>37</v>
      </c>
    </row>
    <row r="8" spans="1:10">
      <c r="A8" s="119" t="s">
        <v>38</v>
      </c>
      <c r="B8" s="119"/>
      <c r="C8" s="119"/>
      <c r="D8" s="119"/>
      <c r="E8" s="119"/>
      <c r="F8" s="119"/>
      <c r="G8" s="119"/>
      <c r="H8" s="119"/>
      <c r="I8" s="119"/>
      <c r="J8" s="119"/>
    </row>
    <row r="9" spans="1:10">
      <c r="A9" s="28" t="s">
        <v>39</v>
      </c>
      <c r="B9" s="29">
        <v>8996</v>
      </c>
      <c r="C9" s="29">
        <v>9877</v>
      </c>
      <c r="D9" s="29">
        <v>9943</v>
      </c>
      <c r="E9" s="29">
        <v>9434</v>
      </c>
      <c r="F9" s="29">
        <v>8591</v>
      </c>
      <c r="G9" s="29">
        <v>9057</v>
      </c>
      <c r="H9" s="29">
        <v>8695</v>
      </c>
      <c r="I9" s="29">
        <v>9292</v>
      </c>
      <c r="J9" s="29">
        <v>8913</v>
      </c>
    </row>
    <row r="10" spans="1:10">
      <c r="A10" s="28" t="s">
        <v>40</v>
      </c>
      <c r="B10" s="33">
        <v>663</v>
      </c>
      <c r="C10" s="33">
        <v>990</v>
      </c>
      <c r="D10" s="33">
        <v>1035</v>
      </c>
      <c r="E10" s="33">
        <v>948</v>
      </c>
      <c r="F10" s="33">
        <v>948</v>
      </c>
      <c r="G10" s="33">
        <v>905</v>
      </c>
      <c r="H10" s="33">
        <v>819</v>
      </c>
      <c r="I10" s="33">
        <v>814</v>
      </c>
      <c r="J10" s="33">
        <v>819</v>
      </c>
    </row>
    <row r="11" spans="1:10">
      <c r="A11" s="34" t="s">
        <v>41</v>
      </c>
      <c r="B11" s="35">
        <v>9659</v>
      </c>
      <c r="C11" s="35">
        <v>10867</v>
      </c>
      <c r="D11" s="35">
        <v>10978</v>
      </c>
      <c r="E11" s="35">
        <v>10382</v>
      </c>
      <c r="F11" s="35">
        <v>9539</v>
      </c>
      <c r="G11" s="35">
        <v>9962</v>
      </c>
      <c r="H11" s="35">
        <v>9514</v>
      </c>
      <c r="I11" s="35">
        <v>10106</v>
      </c>
      <c r="J11" s="35">
        <v>9732</v>
      </c>
    </row>
    <row r="12" spans="1:10">
      <c r="A12" s="119" t="s">
        <v>42</v>
      </c>
      <c r="B12" s="119"/>
      <c r="C12" s="119"/>
      <c r="D12" s="119"/>
      <c r="E12" s="119"/>
      <c r="F12" s="119"/>
      <c r="G12" s="119"/>
      <c r="H12" s="119"/>
      <c r="I12" s="119"/>
      <c r="J12" s="119"/>
    </row>
    <row r="13" spans="1:10">
      <c r="A13" s="28" t="s">
        <v>39</v>
      </c>
      <c r="B13" s="29">
        <v>4733</v>
      </c>
      <c r="C13" s="29">
        <v>4656</v>
      </c>
      <c r="D13" s="29">
        <v>4626</v>
      </c>
      <c r="E13" s="29">
        <v>4765</v>
      </c>
      <c r="F13" s="29">
        <v>4515</v>
      </c>
      <c r="G13" s="29">
        <v>4502</v>
      </c>
      <c r="H13" s="29">
        <v>4878</v>
      </c>
      <c r="I13" s="29">
        <v>4712</v>
      </c>
      <c r="J13" s="29">
        <v>4622</v>
      </c>
    </row>
    <row r="14" spans="1:10">
      <c r="A14" s="28" t="s">
        <v>40</v>
      </c>
      <c r="B14" s="29">
        <v>10531</v>
      </c>
      <c r="C14" s="29">
        <v>11140</v>
      </c>
      <c r="D14" s="29">
        <v>11797</v>
      </c>
      <c r="E14" s="29">
        <v>13777</v>
      </c>
      <c r="F14" s="29">
        <v>13513</v>
      </c>
      <c r="G14" s="29">
        <v>13821</v>
      </c>
      <c r="H14" s="29">
        <v>14330</v>
      </c>
      <c r="I14" s="29">
        <v>14212</v>
      </c>
      <c r="J14" s="29">
        <v>13332</v>
      </c>
    </row>
    <row r="15" spans="1:10">
      <c r="A15" s="34" t="s">
        <v>41</v>
      </c>
      <c r="B15" s="35">
        <v>15264</v>
      </c>
      <c r="C15" s="35">
        <v>15796</v>
      </c>
      <c r="D15" s="35">
        <v>16423</v>
      </c>
      <c r="E15" s="35">
        <v>18542</v>
      </c>
      <c r="F15" s="35">
        <v>18028</v>
      </c>
      <c r="G15" s="35">
        <v>18323</v>
      </c>
      <c r="H15" s="35">
        <v>19208</v>
      </c>
      <c r="I15" s="35">
        <v>18924</v>
      </c>
      <c r="J15" s="35">
        <v>17954</v>
      </c>
    </row>
    <row r="16" spans="1:10">
      <c r="A16" s="31" t="s">
        <v>43</v>
      </c>
      <c r="B16" s="36">
        <v>24923</v>
      </c>
      <c r="C16" s="36">
        <v>26663</v>
      </c>
      <c r="D16" s="36">
        <v>27401</v>
      </c>
      <c r="E16" s="36">
        <v>28924</v>
      </c>
      <c r="F16" s="36">
        <v>27567</v>
      </c>
      <c r="G16" s="36">
        <v>28285</v>
      </c>
      <c r="H16" s="36">
        <v>28722</v>
      </c>
      <c r="I16" s="36">
        <v>29030</v>
      </c>
      <c r="J16" s="36">
        <v>27686</v>
      </c>
    </row>
    <row r="17" spans="1:10">
      <c r="A17" s="120" t="s">
        <v>45</v>
      </c>
      <c r="B17" s="120"/>
      <c r="C17" s="120"/>
      <c r="D17" s="120"/>
      <c r="E17" s="120"/>
      <c r="F17" s="120"/>
      <c r="G17" s="120"/>
      <c r="H17" s="120"/>
      <c r="I17" s="120"/>
      <c r="J17" s="120"/>
    </row>
    <row r="18" spans="1:10">
      <c r="A18" s="115" t="s">
        <v>46</v>
      </c>
      <c r="B18" s="115"/>
      <c r="C18" s="115"/>
      <c r="D18" s="115"/>
      <c r="E18" s="115"/>
      <c r="F18" s="115"/>
      <c r="G18" s="115"/>
      <c r="H18" s="115"/>
      <c r="I18" s="115"/>
      <c r="J18" s="115"/>
    </row>
    <row r="19" spans="1:10">
      <c r="A19" s="104"/>
      <c r="B19" s="104"/>
      <c r="C19" s="104"/>
      <c r="D19" s="104"/>
      <c r="E19" s="104"/>
      <c r="F19" s="104"/>
      <c r="G19" s="104"/>
      <c r="H19" s="104"/>
      <c r="I19" s="104"/>
      <c r="J19" s="104"/>
    </row>
    <row r="20" spans="1:10" ht="42" customHeight="1">
      <c r="A20" s="116" t="s">
        <v>86</v>
      </c>
      <c r="B20" s="116"/>
      <c r="C20" s="116"/>
      <c r="D20" s="116"/>
      <c r="E20" s="116"/>
      <c r="F20" s="116"/>
      <c r="G20" s="116"/>
      <c r="H20" s="116"/>
      <c r="I20" s="116"/>
      <c r="J20" s="116"/>
    </row>
    <row r="21" spans="1:10">
      <c r="A21" s="4"/>
    </row>
    <row r="22" spans="1:10">
      <c r="A22" s="16" t="s">
        <v>9</v>
      </c>
    </row>
  </sheetData>
  <mergeCells count="7">
    <mergeCell ref="A20:J20"/>
    <mergeCell ref="A18:J18"/>
    <mergeCell ref="A5:J5"/>
    <mergeCell ref="B6:J6"/>
    <mergeCell ref="A8:J8"/>
    <mergeCell ref="A12:J12"/>
    <mergeCell ref="A17:J17"/>
  </mergeCells>
  <hyperlinks>
    <hyperlink ref="A1" location="Index!A1" display="Return to Index page" xr:uid="{23926A9B-0FFF-453F-A59C-140CF73E6134}"/>
    <hyperlink ref="A22" location="Index!A1" display="Return to Index page" xr:uid="{169F6AD6-DA1A-4A16-B351-BC9648637213}"/>
  </hyperlinks>
  <pageMargins left="0.7" right="0.7" top="0.75" bottom="0.75" header="0.3" footer="0.3"/>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832B1-5655-47F2-A9CA-69EE00FC8900}">
  <dimension ref="A1:P62"/>
  <sheetViews>
    <sheetView zoomScaleNormal="100" workbookViewId="0"/>
  </sheetViews>
  <sheetFormatPr defaultColWidth="9.140625" defaultRowHeight="15"/>
  <cols>
    <col min="1" max="1" width="27.140625" style="2" customWidth="1"/>
    <col min="2" max="2" width="0.42578125" style="2" customWidth="1"/>
    <col min="3" max="4" width="11" style="2" customWidth="1"/>
    <col min="5" max="5" width="0.7109375" style="2" customWidth="1"/>
    <col min="6" max="7" width="11" style="2" customWidth="1"/>
    <col min="8" max="8" width="0.7109375" style="2" customWidth="1"/>
    <col min="9" max="10" width="11" style="2" customWidth="1"/>
    <col min="11" max="11" width="0.5703125" style="2" customWidth="1"/>
    <col min="12" max="13" width="11" style="2" customWidth="1"/>
    <col min="14" max="14" width="0.5703125" style="2" customWidth="1"/>
    <col min="15" max="37" width="11" style="2" customWidth="1"/>
    <col min="38" max="16384" width="9.140625" style="2"/>
  </cols>
  <sheetData>
    <row r="1" spans="1:15" ht="15" customHeight="1">
      <c r="A1" s="16" t="s">
        <v>9</v>
      </c>
    </row>
    <row r="2" spans="1:15" ht="15" customHeight="1">
      <c r="A2" s="24"/>
    </row>
    <row r="3" spans="1:15" s="18" customFormat="1" ht="15" customHeight="1">
      <c r="A3" s="17" t="s">
        <v>12</v>
      </c>
    </row>
    <row r="4" spans="1:15" ht="15" customHeight="1">
      <c r="A4" s="1"/>
      <c r="B4" s="3"/>
    </row>
    <row r="5" spans="1:15" ht="15" customHeight="1">
      <c r="A5" s="127" t="s">
        <v>84</v>
      </c>
      <c r="B5" s="127"/>
      <c r="C5" s="127"/>
      <c r="D5" s="127"/>
      <c r="E5" s="127"/>
      <c r="F5" s="127"/>
      <c r="G5" s="127"/>
      <c r="H5" s="127"/>
      <c r="I5" s="127"/>
      <c r="J5" s="127"/>
      <c r="K5" s="127"/>
      <c r="L5" s="127"/>
      <c r="M5" s="127"/>
      <c r="N5" s="127"/>
      <c r="O5" s="127"/>
    </row>
    <row r="6" spans="1:15" ht="15" customHeight="1"/>
    <row r="7" spans="1:15" ht="15" customHeight="1"/>
    <row r="8" spans="1:15" ht="15" customHeight="1"/>
    <row r="9" spans="1:15" ht="15" customHeight="1"/>
    <row r="10" spans="1:15" ht="15" customHeight="1"/>
    <row r="11" spans="1:15" ht="15" customHeight="1"/>
    <row r="12" spans="1:15" ht="15" customHeight="1"/>
    <row r="13" spans="1:15" ht="15" customHeight="1"/>
    <row r="14" spans="1:15" ht="15" customHeight="1">
      <c r="N14" s="27"/>
    </row>
    <row r="15" spans="1:15" ht="15" customHeight="1"/>
    <row r="16" spans="1:15" ht="15" customHeight="1"/>
    <row r="17" spans="1:16" ht="15" customHeight="1">
      <c r="A17" s="38"/>
    </row>
    <row r="18" spans="1:16" ht="15" customHeight="1"/>
    <row r="19" spans="1:16" ht="15" customHeight="1"/>
    <row r="20" spans="1:16" ht="15" customHeight="1">
      <c r="D20" s="42"/>
    </row>
    <row r="21" spans="1:16" ht="15" customHeight="1"/>
    <row r="22" spans="1:16" ht="15" customHeight="1"/>
    <row r="23" spans="1:16" ht="15" customHeight="1"/>
    <row r="24" spans="1:16" ht="15" customHeight="1"/>
    <row r="25" spans="1:16" ht="15" customHeight="1"/>
    <row r="26" spans="1:16" ht="15" customHeight="1"/>
    <row r="27" spans="1:16" ht="15" customHeight="1"/>
    <row r="28" spans="1:16" s="4" customFormat="1" ht="15" customHeight="1">
      <c r="A28" s="115" t="s">
        <v>81</v>
      </c>
      <c r="B28" s="115"/>
      <c r="C28" s="115"/>
      <c r="D28" s="115"/>
      <c r="E28" s="115"/>
      <c r="F28" s="115"/>
      <c r="G28" s="115"/>
      <c r="H28" s="115"/>
      <c r="I28" s="115"/>
      <c r="J28" s="115"/>
      <c r="K28" s="115"/>
      <c r="L28" s="115"/>
      <c r="M28" s="115"/>
      <c r="N28" s="115"/>
      <c r="O28" s="115"/>
      <c r="P28" s="2"/>
    </row>
    <row r="29" spans="1:16" s="4" customFormat="1" ht="15" customHeight="1">
      <c r="A29" s="137" t="s">
        <v>89</v>
      </c>
      <c r="B29" s="137"/>
      <c r="C29" s="137"/>
      <c r="D29" s="137"/>
      <c r="E29" s="137"/>
      <c r="F29" s="137"/>
      <c r="G29" s="137"/>
      <c r="H29" s="137"/>
      <c r="I29" s="137"/>
      <c r="J29" s="137"/>
      <c r="K29" s="137"/>
      <c r="L29" s="137"/>
      <c r="M29" s="137"/>
      <c r="N29" s="137"/>
      <c r="O29" s="137"/>
      <c r="P29" s="2"/>
    </row>
    <row r="30" spans="1:16" s="4" customFormat="1" ht="15" customHeight="1">
      <c r="A30" s="137" t="s">
        <v>90</v>
      </c>
      <c r="B30" s="137"/>
      <c r="C30" s="137"/>
      <c r="D30" s="137"/>
      <c r="E30" s="137"/>
      <c r="F30" s="137"/>
      <c r="G30" s="137"/>
      <c r="H30" s="137"/>
      <c r="I30" s="137"/>
      <c r="J30" s="137"/>
      <c r="K30" s="137"/>
      <c r="L30" s="137"/>
      <c r="M30" s="137"/>
      <c r="N30" s="137"/>
      <c r="O30" s="137"/>
      <c r="P30" s="2"/>
    </row>
    <row r="31" spans="1:16" s="4" customFormat="1" ht="15" customHeight="1">
      <c r="A31" s="126" t="s">
        <v>82</v>
      </c>
      <c r="B31" s="126"/>
      <c r="C31" s="126"/>
      <c r="D31" s="126"/>
      <c r="E31" s="126"/>
      <c r="F31" s="126"/>
      <c r="G31" s="126"/>
      <c r="H31" s="126"/>
      <c r="I31" s="126"/>
      <c r="J31" s="126"/>
      <c r="K31" s="126"/>
      <c r="L31" s="126"/>
      <c r="M31" s="126"/>
      <c r="N31" s="126"/>
      <c r="O31" s="126"/>
      <c r="P31" s="2"/>
    </row>
    <row r="32" spans="1:16" s="4" customFormat="1" ht="15" customHeight="1">
      <c r="A32" s="23"/>
      <c r="B32" s="23"/>
      <c r="C32" s="23"/>
      <c r="D32" s="23"/>
      <c r="E32" s="23"/>
      <c r="F32" s="23"/>
      <c r="G32" s="23"/>
      <c r="H32" s="23"/>
      <c r="I32" s="23"/>
      <c r="J32" s="23"/>
      <c r="K32" s="23"/>
      <c r="L32" s="23"/>
      <c r="M32" s="23"/>
      <c r="N32" s="23"/>
      <c r="O32" s="23"/>
      <c r="P32" s="2"/>
    </row>
    <row r="33" spans="1:15" ht="43.5" customHeight="1">
      <c r="A33" s="123"/>
      <c r="B33" s="81"/>
      <c r="C33" s="122" t="s">
        <v>75</v>
      </c>
      <c r="D33" s="125"/>
      <c r="E33" s="50"/>
      <c r="F33" s="122" t="s">
        <v>76</v>
      </c>
      <c r="G33" s="125"/>
      <c r="H33" s="50"/>
      <c r="I33" s="122" t="s">
        <v>77</v>
      </c>
      <c r="J33" s="125"/>
      <c r="K33" s="50"/>
      <c r="L33" s="122" t="s">
        <v>78</v>
      </c>
      <c r="M33" s="122"/>
      <c r="N33" s="37"/>
    </row>
    <row r="34" spans="1:15">
      <c r="A34" s="124"/>
      <c r="B34" s="82"/>
      <c r="C34" s="122" t="s">
        <v>79</v>
      </c>
      <c r="D34" s="122"/>
      <c r="E34" s="122"/>
      <c r="F34" s="122"/>
      <c r="G34" s="122"/>
      <c r="H34" s="122"/>
      <c r="I34" s="122"/>
      <c r="J34" s="122"/>
      <c r="K34" s="122"/>
      <c r="L34" s="122"/>
      <c r="M34" s="122"/>
      <c r="N34" s="37"/>
    </row>
    <row r="35" spans="1:15" ht="15" customHeight="1">
      <c r="A35" s="45" t="s">
        <v>49</v>
      </c>
      <c r="B35" s="83"/>
      <c r="C35" s="51">
        <v>1457.2900000000004</v>
      </c>
      <c r="D35" s="44"/>
      <c r="E35" s="48"/>
      <c r="F35" s="51">
        <v>1109.4833041926961</v>
      </c>
      <c r="G35" s="51"/>
      <c r="H35" s="48"/>
      <c r="I35" s="51">
        <v>1077.7599937655514</v>
      </c>
      <c r="J35" s="51"/>
      <c r="K35" s="48"/>
      <c r="L35" s="51">
        <v>1068.5808270988846</v>
      </c>
      <c r="M35" s="51"/>
      <c r="N35" s="76"/>
    </row>
    <row r="36" spans="1:15" ht="15" customHeight="1">
      <c r="A36" s="45" t="s">
        <v>48</v>
      </c>
      <c r="B36" s="83"/>
      <c r="C36" s="51">
        <v>125.41999999999999</v>
      </c>
      <c r="D36" s="44"/>
      <c r="E36" s="48"/>
      <c r="F36" s="51">
        <v>69.390767643677776</v>
      </c>
      <c r="G36" s="51"/>
      <c r="H36" s="48"/>
      <c r="I36" s="51">
        <v>66.404711562962916</v>
      </c>
      <c r="J36" s="51"/>
      <c r="K36" s="48"/>
      <c r="L36" s="51">
        <v>66.127615380877728</v>
      </c>
      <c r="M36" s="51"/>
      <c r="N36" s="76"/>
    </row>
    <row r="37" spans="1:15" ht="15" customHeight="1">
      <c r="A37" s="45" t="s">
        <v>74</v>
      </c>
      <c r="B37" s="83"/>
      <c r="C37" s="51">
        <v>163.69999999999999</v>
      </c>
      <c r="D37" s="44"/>
      <c r="E37" s="48"/>
      <c r="F37" s="51">
        <v>163.69999999999999</v>
      </c>
      <c r="G37" s="51"/>
      <c r="H37" s="48"/>
      <c r="I37" s="51">
        <v>145.54</v>
      </c>
      <c r="J37" s="51"/>
      <c r="K37" s="48"/>
      <c r="L37" s="51">
        <v>118.3</v>
      </c>
      <c r="M37" s="51"/>
      <c r="N37" s="76"/>
    </row>
    <row r="38" spans="1:15" ht="15" customHeight="1">
      <c r="A38" s="46" t="s">
        <v>47</v>
      </c>
      <c r="B38" s="84"/>
      <c r="C38" s="47"/>
      <c r="D38" s="47">
        <v>1818.6399999999999</v>
      </c>
      <c r="E38" s="49"/>
      <c r="F38" s="47"/>
      <c r="G38" s="47">
        <v>1227.2342873692255</v>
      </c>
      <c r="H38" s="49"/>
      <c r="I38" s="47"/>
      <c r="J38" s="47">
        <v>1157.7647161685159</v>
      </c>
      <c r="K38" s="49"/>
      <c r="L38" s="47"/>
      <c r="M38" s="47">
        <v>1127.7522161685158</v>
      </c>
    </row>
    <row r="39" spans="1:15" ht="15" customHeight="1">
      <c r="A39" s="105"/>
      <c r="C39" s="76"/>
      <c r="D39" s="76"/>
      <c r="E39" s="76"/>
      <c r="F39" s="76"/>
      <c r="G39" s="76"/>
      <c r="H39" s="76"/>
      <c r="I39" s="76"/>
      <c r="J39" s="76"/>
      <c r="K39" s="76"/>
      <c r="L39" s="76"/>
      <c r="M39" s="76"/>
    </row>
    <row r="40" spans="1:15" ht="37.5" customHeight="1">
      <c r="A40" s="121" t="s">
        <v>88</v>
      </c>
      <c r="B40" s="121"/>
      <c r="C40" s="121"/>
      <c r="D40" s="121"/>
      <c r="E40" s="121"/>
      <c r="F40" s="121"/>
      <c r="G40" s="121"/>
      <c r="H40" s="121"/>
      <c r="I40" s="121"/>
      <c r="J40" s="121"/>
      <c r="K40" s="121"/>
      <c r="L40" s="121"/>
      <c r="M40" s="121"/>
      <c r="N40" s="121"/>
      <c r="O40" s="121"/>
    </row>
    <row r="41" spans="1:15" ht="15" customHeight="1">
      <c r="A41" s="23"/>
      <c r="B41" s="23"/>
      <c r="C41" s="23"/>
      <c r="D41" s="23"/>
      <c r="E41" s="23"/>
      <c r="F41" s="23"/>
      <c r="G41" s="23"/>
      <c r="H41" s="23"/>
      <c r="I41" s="23"/>
      <c r="J41" s="23"/>
      <c r="K41" s="23"/>
      <c r="L41" s="43"/>
    </row>
    <row r="42" spans="1:15" ht="15" customHeight="1">
      <c r="A42" s="16" t="s">
        <v>9</v>
      </c>
    </row>
    <row r="43" spans="1:15" ht="15" customHeight="1"/>
    <row r="44" spans="1:15" ht="15" customHeight="1"/>
    <row r="45" spans="1:15" ht="15" customHeight="1"/>
    <row r="46" spans="1:15" ht="15" customHeight="1"/>
    <row r="47" spans="1:15" ht="15" customHeight="1"/>
    <row r="48" spans="1:15" ht="15" customHeight="1"/>
    <row r="49" spans="2:3" ht="15" customHeight="1"/>
    <row r="50" spans="2:3" ht="15" customHeight="1"/>
    <row r="51" spans="2:3" ht="15" customHeight="1"/>
    <row r="52" spans="2:3" ht="15" customHeight="1"/>
    <row r="53" spans="2:3" ht="15" customHeight="1"/>
    <row r="54" spans="2:3" ht="15" customHeight="1"/>
    <row r="55" spans="2:3" ht="15" customHeight="1">
      <c r="B55" s="37"/>
      <c r="C55" s="41"/>
    </row>
    <row r="56" spans="2:3" ht="15" customHeight="1">
      <c r="B56" s="37"/>
    </row>
    <row r="57" spans="2:3" ht="15" customHeight="1">
      <c r="B57" s="37"/>
    </row>
    <row r="58" spans="2:3" ht="15" customHeight="1">
      <c r="B58" s="37"/>
    </row>
    <row r="59" spans="2:3" ht="15" customHeight="1">
      <c r="B59" s="37"/>
    </row>
    <row r="60" spans="2:3" ht="15" customHeight="1">
      <c r="B60" s="37"/>
    </row>
    <row r="61" spans="2:3" ht="15" customHeight="1">
      <c r="B61" s="37"/>
    </row>
    <row r="62" spans="2:3">
      <c r="B62" s="37"/>
    </row>
  </sheetData>
  <mergeCells count="12">
    <mergeCell ref="A29:O29"/>
    <mergeCell ref="A28:O28"/>
    <mergeCell ref="A30:O30"/>
    <mergeCell ref="A31:O31"/>
    <mergeCell ref="A5:O5"/>
    <mergeCell ref="A40:O40"/>
    <mergeCell ref="C34:M34"/>
    <mergeCell ref="A33:A34"/>
    <mergeCell ref="F33:G33"/>
    <mergeCell ref="C33:D33"/>
    <mergeCell ref="I33:J33"/>
    <mergeCell ref="L33:M33"/>
  </mergeCells>
  <hyperlinks>
    <hyperlink ref="A1" location="Index!A1" display="Return to Index page" xr:uid="{FF12F4CC-C48A-4A69-8FF9-D224147223B0}"/>
    <hyperlink ref="A42" location="Index!A1" display="Return to Index page" xr:uid="{2A374E70-3081-4D9C-ABED-6DFF6F503552}"/>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B480F-2C4C-400C-A031-612F9431A987}">
  <dimension ref="A1:Q44"/>
  <sheetViews>
    <sheetView zoomScaleNormal="100" workbookViewId="0"/>
  </sheetViews>
  <sheetFormatPr defaultColWidth="13.7109375" defaultRowHeight="15"/>
  <cols>
    <col min="1" max="1" width="11.140625" style="2" customWidth="1"/>
    <col min="2" max="6" width="15.7109375" style="2" customWidth="1"/>
    <col min="7" max="16" width="11.140625" style="2" customWidth="1"/>
    <col min="17" max="24" width="11" style="2" customWidth="1"/>
    <col min="25" max="25" width="16.28515625" style="2" bestFit="1" customWidth="1"/>
    <col min="26" max="16384" width="13.7109375" style="2"/>
  </cols>
  <sheetData>
    <row r="1" spans="1:17">
      <c r="A1" s="16" t="s">
        <v>9</v>
      </c>
    </row>
    <row r="2" spans="1:17" ht="15" customHeight="1">
      <c r="A2" s="24"/>
    </row>
    <row r="3" spans="1:17" s="18" customFormat="1" ht="15" customHeight="1">
      <c r="A3" s="17" t="s">
        <v>12</v>
      </c>
    </row>
    <row r="4" spans="1:17">
      <c r="A4" s="1"/>
    </row>
    <row r="5" spans="1:17" ht="15" customHeight="1">
      <c r="A5" s="132" t="s">
        <v>55</v>
      </c>
      <c r="B5" s="132"/>
      <c r="C5" s="132"/>
      <c r="D5" s="132"/>
      <c r="E5" s="132"/>
      <c r="F5" s="132"/>
      <c r="G5" s="132"/>
      <c r="H5" s="132"/>
      <c r="I5" s="132"/>
      <c r="J5" s="60"/>
      <c r="K5" s="60"/>
    </row>
    <row r="6" spans="1:17" ht="15" customHeight="1">
      <c r="B6" s="55"/>
    </row>
    <row r="7" spans="1:17" ht="15" customHeight="1">
      <c r="L7" s="5"/>
      <c r="M7" s="5"/>
      <c r="N7" s="5"/>
      <c r="O7" s="5"/>
      <c r="P7" s="5"/>
      <c r="Q7" s="5"/>
    </row>
    <row r="8" spans="1:17" ht="15" customHeight="1">
      <c r="B8" s="3"/>
    </row>
    <row r="9" spans="1:17" ht="15" customHeight="1">
      <c r="C9" s="52"/>
    </row>
    <row r="10" spans="1:17" ht="15" customHeight="1">
      <c r="C10" s="56"/>
      <c r="D10" s="53"/>
      <c r="E10" s="53"/>
      <c r="F10" s="53"/>
      <c r="G10" s="53"/>
      <c r="H10" s="53"/>
      <c r="I10" s="53"/>
      <c r="J10" s="53"/>
      <c r="K10" s="53"/>
      <c r="L10" s="53"/>
      <c r="M10" s="53"/>
      <c r="N10" s="53"/>
      <c r="O10" s="53"/>
      <c r="P10" s="53"/>
    </row>
    <row r="11" spans="1:17" ht="15" customHeight="1">
      <c r="D11" s="57"/>
      <c r="E11" s="57"/>
      <c r="F11" s="57"/>
      <c r="G11" s="57"/>
      <c r="H11" s="57"/>
      <c r="I11" s="57"/>
      <c r="J11" s="57"/>
      <c r="K11" s="57"/>
      <c r="L11" s="57"/>
      <c r="M11" s="57"/>
      <c r="N11" s="57"/>
      <c r="O11" s="57"/>
      <c r="P11" s="57"/>
    </row>
    <row r="12" spans="1:17" ht="15" customHeight="1">
      <c r="D12" s="57"/>
      <c r="E12" s="57"/>
      <c r="F12" s="57"/>
      <c r="G12" s="57"/>
      <c r="H12" s="57"/>
      <c r="I12" s="57"/>
      <c r="J12" s="57"/>
      <c r="K12" s="57"/>
      <c r="L12" s="57"/>
      <c r="M12" s="57"/>
      <c r="N12" s="57"/>
      <c r="O12" s="57"/>
      <c r="P12" s="57"/>
    </row>
    <row r="13" spans="1:17" ht="15" customHeight="1"/>
    <row r="14" spans="1:17" ht="15" customHeight="1">
      <c r="C14" s="52"/>
    </row>
    <row r="15" spans="1:17" ht="15" customHeight="1">
      <c r="C15" s="56"/>
      <c r="D15" s="53"/>
      <c r="E15" s="53"/>
      <c r="F15" s="53"/>
      <c r="G15" s="53"/>
      <c r="H15" s="53"/>
      <c r="I15" s="53"/>
      <c r="J15" s="53"/>
      <c r="K15" s="53"/>
      <c r="L15" s="53"/>
      <c r="M15" s="53"/>
      <c r="N15" s="53"/>
      <c r="O15" s="53"/>
      <c r="P15" s="53"/>
    </row>
    <row r="16" spans="1:17" ht="15" customHeight="1">
      <c r="D16" s="57"/>
      <c r="E16" s="57"/>
      <c r="F16" s="57"/>
      <c r="G16" s="57"/>
      <c r="H16" s="57"/>
      <c r="I16" s="57"/>
      <c r="J16" s="57"/>
      <c r="K16" s="57"/>
      <c r="L16" s="57"/>
      <c r="M16" s="57"/>
      <c r="N16" s="57"/>
      <c r="O16" s="57"/>
      <c r="P16" s="57"/>
    </row>
    <row r="17" spans="1:16" ht="15" customHeight="1">
      <c r="D17" s="57"/>
      <c r="E17" s="57"/>
      <c r="F17" s="57"/>
      <c r="G17" s="57"/>
      <c r="H17" s="57"/>
      <c r="I17" s="57"/>
      <c r="J17" s="57"/>
      <c r="K17" s="57"/>
      <c r="L17" s="57"/>
      <c r="M17" s="57"/>
      <c r="N17" s="57"/>
      <c r="O17" s="57"/>
      <c r="P17" s="57"/>
    </row>
    <row r="18" spans="1:16" ht="15" customHeight="1">
      <c r="C18" s="56"/>
      <c r="D18" s="53"/>
      <c r="E18" s="53"/>
      <c r="F18" s="53"/>
      <c r="G18" s="53"/>
      <c r="H18" s="53"/>
      <c r="I18" s="53"/>
      <c r="J18" s="53"/>
      <c r="K18" s="53"/>
      <c r="L18" s="53"/>
      <c r="M18" s="53"/>
      <c r="N18" s="53"/>
      <c r="O18" s="53"/>
      <c r="P18" s="53"/>
    </row>
    <row r="19" spans="1:16" ht="15" customHeight="1"/>
    <row r="20" spans="1:16" ht="15" customHeight="1"/>
    <row r="21" spans="1:16" ht="15" customHeight="1"/>
    <row r="22" spans="1:16" ht="15" customHeight="1"/>
    <row r="23" spans="1:16" ht="15" customHeight="1"/>
    <row r="24" spans="1:16" ht="15" customHeight="1">
      <c r="I24" s="40"/>
      <c r="J24" s="40"/>
    </row>
    <row r="25" spans="1:16" ht="15" customHeight="1">
      <c r="I25" s="40"/>
      <c r="J25" s="40"/>
    </row>
    <row r="26" spans="1:16" ht="15" customHeight="1">
      <c r="I26" s="40"/>
      <c r="J26" s="40"/>
    </row>
    <row r="27" spans="1:16" ht="15" customHeight="1">
      <c r="A27" s="128" t="s">
        <v>46</v>
      </c>
      <c r="B27" s="128"/>
      <c r="C27" s="128"/>
      <c r="D27" s="128"/>
      <c r="E27" s="128"/>
      <c r="F27" s="128"/>
      <c r="G27" s="128"/>
      <c r="H27" s="128"/>
      <c r="I27" s="128"/>
      <c r="J27" s="111"/>
    </row>
    <row r="28" spans="1:16" ht="15" customHeight="1">
      <c r="A28" s="60"/>
      <c r="B28" s="60"/>
      <c r="C28" s="60"/>
      <c r="D28" s="60"/>
      <c r="E28" s="60"/>
      <c r="F28" s="60"/>
      <c r="G28" s="60"/>
      <c r="H28" s="60"/>
      <c r="I28" s="60"/>
      <c r="J28" s="60"/>
      <c r="K28" s="60"/>
    </row>
    <row r="29" spans="1:16" ht="33.75" customHeight="1">
      <c r="A29" s="130"/>
      <c r="B29" s="61" t="s">
        <v>50</v>
      </c>
      <c r="C29" s="20" t="s">
        <v>51</v>
      </c>
      <c r="D29" s="20" t="s">
        <v>52</v>
      </c>
      <c r="E29" s="20" t="s">
        <v>53</v>
      </c>
      <c r="F29" s="20" t="s">
        <v>54</v>
      </c>
      <c r="G29" s="40"/>
      <c r="I29" s="40"/>
      <c r="J29" s="40"/>
      <c r="K29" s="40"/>
      <c r="P29" s="40"/>
    </row>
    <row r="30" spans="1:16">
      <c r="A30" s="131"/>
      <c r="B30" s="129" t="s">
        <v>65</v>
      </c>
      <c r="C30" s="129"/>
      <c r="D30" s="129"/>
      <c r="E30" s="129"/>
      <c r="F30" s="129"/>
      <c r="G30" s="40"/>
      <c r="I30" s="40"/>
      <c r="J30" s="40"/>
      <c r="K30" s="40"/>
      <c r="P30" s="40"/>
    </row>
    <row r="31" spans="1:16" ht="15" customHeight="1">
      <c r="A31" s="99" t="s">
        <v>66</v>
      </c>
      <c r="B31" s="100">
        <v>3033.3109480453531</v>
      </c>
      <c r="C31" s="100">
        <v>1355.4648562549132</v>
      </c>
      <c r="D31" s="100">
        <v>1839.197197924</v>
      </c>
      <c r="E31" s="100">
        <v>899.65190280862271</v>
      </c>
      <c r="F31" s="100">
        <v>3403.1031155509281</v>
      </c>
      <c r="G31" s="40"/>
      <c r="H31" s="58"/>
      <c r="I31" s="86"/>
      <c r="J31" s="86"/>
      <c r="K31" s="86"/>
      <c r="L31" s="86"/>
      <c r="P31" s="40"/>
    </row>
    <row r="32" spans="1:16" ht="15" customHeight="1">
      <c r="A32" s="101" t="s">
        <v>67</v>
      </c>
      <c r="B32" s="100">
        <v>3188.843561559383</v>
      </c>
      <c r="C32" s="100">
        <v>1481.2201578426593</v>
      </c>
      <c r="D32" s="100">
        <v>1929.3647986159999</v>
      </c>
      <c r="E32" s="100">
        <v>876.2817044762055</v>
      </c>
      <c r="F32" s="100">
        <v>3664.0936201981726</v>
      </c>
      <c r="G32" s="40"/>
      <c r="H32" s="58"/>
      <c r="I32" s="86"/>
      <c r="J32" s="86"/>
      <c r="K32" s="86"/>
      <c r="L32" s="86"/>
      <c r="P32" s="40"/>
    </row>
    <row r="33" spans="1:16" ht="15" customHeight="1">
      <c r="A33" s="101" t="s">
        <v>68</v>
      </c>
      <c r="B33" s="100">
        <v>3178.8494182231361</v>
      </c>
      <c r="C33" s="100">
        <v>2008.1085368053029</v>
      </c>
      <c r="D33" s="100">
        <v>1927.8619700879999</v>
      </c>
      <c r="E33" s="100">
        <v>848.4101325392337</v>
      </c>
      <c r="F33" s="100">
        <v>3833.8194782708288</v>
      </c>
      <c r="G33" s="40"/>
      <c r="H33" s="58"/>
      <c r="I33" s="86"/>
      <c r="J33" s="86"/>
      <c r="K33" s="86"/>
      <c r="L33" s="86"/>
      <c r="P33" s="40"/>
    </row>
    <row r="34" spans="1:16" ht="15" customHeight="1">
      <c r="A34" s="101" t="s">
        <v>69</v>
      </c>
      <c r="B34" s="100">
        <v>3490.0521400221219</v>
      </c>
      <c r="C34" s="100">
        <v>2927.4531368426369</v>
      </c>
      <c r="D34" s="100">
        <v>1846.7493132679999</v>
      </c>
      <c r="E34" s="100">
        <v>848.64521871953798</v>
      </c>
      <c r="F34" s="100">
        <v>4664.4165046492353</v>
      </c>
      <c r="G34" s="40"/>
      <c r="H34" s="58"/>
      <c r="I34" s="86"/>
      <c r="J34" s="86"/>
      <c r="K34" s="86"/>
      <c r="L34" s="86"/>
    </row>
    <row r="35" spans="1:16" ht="15" customHeight="1">
      <c r="A35" s="101" t="s">
        <v>70</v>
      </c>
      <c r="B35" s="100">
        <v>3746.8037638110695</v>
      </c>
      <c r="C35" s="100">
        <v>2571.9049746333685</v>
      </c>
      <c r="D35" s="100">
        <v>2025.6775716919999</v>
      </c>
      <c r="E35" s="100">
        <v>885.01356375545788</v>
      </c>
      <c r="F35" s="100">
        <v>4283.289767838919</v>
      </c>
      <c r="G35" s="40"/>
      <c r="H35" s="58"/>
      <c r="I35" s="86"/>
      <c r="J35" s="86"/>
      <c r="K35" s="86"/>
      <c r="L35" s="86"/>
    </row>
    <row r="36" spans="1:16" ht="15" customHeight="1">
      <c r="A36" s="101" t="s">
        <v>71</v>
      </c>
      <c r="B36" s="100">
        <v>3947.913704638489</v>
      </c>
      <c r="C36" s="100">
        <v>2481.0403516548481</v>
      </c>
      <c r="D36" s="100">
        <v>2014.6652100440001</v>
      </c>
      <c r="E36" s="100">
        <v>801.67339852133262</v>
      </c>
      <c r="F36" s="100">
        <v>4576.2041802043877</v>
      </c>
      <c r="G36" s="40"/>
      <c r="H36" s="58"/>
      <c r="I36" s="86"/>
      <c r="J36" s="86"/>
      <c r="K36" s="86"/>
      <c r="L36" s="86"/>
    </row>
    <row r="37" spans="1:16" ht="15" customHeight="1">
      <c r="A37" s="101" t="s">
        <v>72</v>
      </c>
      <c r="B37" s="100">
        <v>3866.338437459664</v>
      </c>
      <c r="C37" s="100">
        <v>2893.8337912096922</v>
      </c>
      <c r="D37" s="100">
        <v>1937.0833534639999</v>
      </c>
      <c r="E37" s="100">
        <v>1084.021448819165</v>
      </c>
      <c r="F37" s="100">
        <v>4548.434363154016</v>
      </c>
      <c r="G37" s="40"/>
      <c r="H37" s="58"/>
      <c r="I37" s="86"/>
      <c r="J37" s="86"/>
      <c r="K37" s="86"/>
      <c r="L37" s="86"/>
    </row>
    <row r="38" spans="1:16" ht="15" customHeight="1">
      <c r="A38" s="101" t="s">
        <v>73</v>
      </c>
      <c r="B38" s="100">
        <v>3758.746824015795</v>
      </c>
      <c r="C38" s="100">
        <v>2840.2366338194124</v>
      </c>
      <c r="D38" s="100">
        <v>1924.25509504</v>
      </c>
      <c r="E38" s="100">
        <v>909.25245710426861</v>
      </c>
      <c r="F38" s="100">
        <v>4779.6262080825836</v>
      </c>
      <c r="G38" s="40"/>
      <c r="H38" s="58"/>
      <c r="I38" s="86"/>
      <c r="J38" s="86"/>
      <c r="K38" s="86"/>
      <c r="L38" s="86"/>
    </row>
    <row r="39" spans="1:16" ht="15" customHeight="1">
      <c r="A39" s="102" t="s">
        <v>37</v>
      </c>
      <c r="B39" s="103">
        <v>3453.3910459830399</v>
      </c>
      <c r="C39" s="103">
        <v>2338.5312948718615</v>
      </c>
      <c r="D39" s="103">
        <v>1943.500946528</v>
      </c>
      <c r="E39" s="103">
        <v>901.83984207759943</v>
      </c>
      <c r="F39" s="103">
        <v>4695.0381943754364</v>
      </c>
      <c r="G39" s="40"/>
      <c r="H39" s="58"/>
      <c r="I39" s="86"/>
      <c r="J39" s="86"/>
      <c r="K39" s="86"/>
      <c r="L39" s="86"/>
    </row>
    <row r="40" spans="1:16" ht="15" customHeight="1">
      <c r="A40" s="106"/>
      <c r="B40" s="107"/>
      <c r="C40" s="107"/>
      <c r="D40" s="107"/>
      <c r="E40" s="107"/>
      <c r="F40" s="107"/>
      <c r="G40" s="108"/>
      <c r="H40" s="58"/>
      <c r="I40" s="109"/>
      <c r="J40" s="109"/>
      <c r="K40" s="109"/>
      <c r="L40" s="109"/>
    </row>
    <row r="41" spans="1:16" ht="39" customHeight="1">
      <c r="A41" s="116" t="s">
        <v>86</v>
      </c>
      <c r="B41" s="116"/>
      <c r="C41" s="116"/>
      <c r="D41" s="116"/>
      <c r="E41" s="116"/>
      <c r="F41" s="116"/>
      <c r="G41" s="116"/>
      <c r="H41" s="116"/>
      <c r="I41" s="116"/>
      <c r="J41" s="109"/>
      <c r="K41" s="109"/>
      <c r="L41" s="109"/>
    </row>
    <row r="42" spans="1:16" ht="15" customHeight="1">
      <c r="B42" s="110"/>
      <c r="C42" s="110"/>
      <c r="D42" s="110"/>
      <c r="E42" s="110"/>
      <c r="F42" s="110"/>
      <c r="G42" s="110"/>
      <c r="J42" s="109"/>
      <c r="K42" s="109"/>
      <c r="L42" s="109"/>
      <c r="M42" s="109"/>
      <c r="N42" s="109"/>
      <c r="P42" s="109"/>
    </row>
    <row r="43" spans="1:16">
      <c r="A43" s="16" t="s">
        <v>9</v>
      </c>
      <c r="G43" s="40"/>
    </row>
    <row r="44" spans="1:16" ht="15" customHeight="1">
      <c r="B44" s="59"/>
    </row>
  </sheetData>
  <mergeCells count="5">
    <mergeCell ref="A41:I41"/>
    <mergeCell ref="A27:I27"/>
    <mergeCell ref="B30:F30"/>
    <mergeCell ref="A29:A30"/>
    <mergeCell ref="A5:I5"/>
  </mergeCells>
  <hyperlinks>
    <hyperlink ref="A1" location="Index!A1" display="Return to Index page" xr:uid="{443CAAE2-A14F-421F-8D6C-D1A2FD28E6DC}"/>
    <hyperlink ref="A43" location="Index!A1" display="Return to Index page" xr:uid="{7BFE40A6-2BE1-4106-8497-776B3E80DE23}"/>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48739-0A4B-41E1-AD57-FCC491D93678}">
  <dimension ref="A1:R48"/>
  <sheetViews>
    <sheetView zoomScaleNormal="100" workbookViewId="0"/>
  </sheetViews>
  <sheetFormatPr defaultColWidth="13.7109375" defaultRowHeight="15"/>
  <cols>
    <col min="1" max="1" width="11.140625" style="2" customWidth="1"/>
    <col min="2" max="6" width="15.7109375" style="2" customWidth="1"/>
    <col min="7" max="17" width="11.140625" style="2" customWidth="1"/>
    <col min="18" max="22" width="13.7109375" style="2" customWidth="1"/>
    <col min="23" max="23" width="15" style="2" bestFit="1" customWidth="1"/>
    <col min="24" max="24" width="23.7109375" style="2" bestFit="1" customWidth="1"/>
    <col min="25" max="25" width="10.5703125" style="2" customWidth="1"/>
    <col min="26" max="26" width="16.28515625" style="2" bestFit="1" customWidth="1"/>
    <col min="27" max="16384" width="13.7109375" style="2"/>
  </cols>
  <sheetData>
    <row r="1" spans="1:18" ht="15" customHeight="1">
      <c r="A1" s="16" t="s">
        <v>9</v>
      </c>
    </row>
    <row r="2" spans="1:18" ht="15" customHeight="1">
      <c r="A2" s="24"/>
    </row>
    <row r="3" spans="1:18" s="18" customFormat="1" ht="15" customHeight="1">
      <c r="A3" s="17" t="s">
        <v>12</v>
      </c>
    </row>
    <row r="4" spans="1:18" ht="15" customHeight="1">
      <c r="A4" s="1"/>
    </row>
    <row r="5" spans="1:18" ht="15" customHeight="1">
      <c r="A5" s="132" t="s">
        <v>58</v>
      </c>
      <c r="B5" s="132"/>
      <c r="C5" s="132"/>
      <c r="D5" s="132"/>
      <c r="E5" s="132"/>
      <c r="F5" s="132"/>
      <c r="G5" s="132"/>
      <c r="H5" s="132"/>
      <c r="I5" s="132"/>
      <c r="J5" s="60"/>
      <c r="K5" s="60"/>
    </row>
    <row r="6" spans="1:18" ht="15" customHeight="1">
      <c r="B6" s="55"/>
    </row>
    <row r="7" spans="1:18" ht="15" customHeight="1">
      <c r="L7" s="5"/>
      <c r="M7" s="5"/>
      <c r="N7" s="5"/>
      <c r="O7" s="5"/>
      <c r="P7" s="5"/>
      <c r="Q7" s="5"/>
      <c r="R7" s="5"/>
    </row>
    <row r="8" spans="1:18" ht="15" customHeight="1">
      <c r="B8" s="3"/>
    </row>
    <row r="9" spans="1:18" ht="15" customHeight="1">
      <c r="C9" s="52"/>
    </row>
    <row r="10" spans="1:18" ht="15" customHeight="1">
      <c r="C10" s="56"/>
      <c r="D10" s="53"/>
      <c r="E10" s="53"/>
      <c r="F10" s="53"/>
      <c r="G10" s="53"/>
      <c r="H10" s="53"/>
      <c r="I10" s="53"/>
      <c r="J10" s="53"/>
      <c r="K10" s="53"/>
      <c r="L10" s="53"/>
      <c r="M10" s="53"/>
      <c r="N10" s="53"/>
      <c r="O10" s="53"/>
      <c r="P10" s="53"/>
      <c r="Q10" s="53"/>
    </row>
    <row r="11" spans="1:18" ht="15" customHeight="1">
      <c r="D11" s="57"/>
      <c r="E11" s="57"/>
      <c r="F11" s="57"/>
      <c r="G11" s="57"/>
      <c r="H11" s="57"/>
      <c r="I11" s="57"/>
      <c r="J11" s="57"/>
      <c r="K11" s="57"/>
      <c r="L11" s="57"/>
      <c r="M11" s="57"/>
      <c r="N11" s="57"/>
      <c r="O11" s="57"/>
      <c r="P11" s="57"/>
      <c r="Q11" s="57"/>
    </row>
    <row r="12" spans="1:18" ht="15" customHeight="1">
      <c r="D12" s="57"/>
      <c r="E12" s="57"/>
      <c r="F12" s="57"/>
      <c r="G12" s="57"/>
      <c r="H12" s="57"/>
      <c r="I12" s="57"/>
      <c r="J12" s="57"/>
      <c r="K12" s="57"/>
      <c r="L12" s="57"/>
      <c r="M12" s="57"/>
      <c r="N12" s="57"/>
      <c r="O12" s="57"/>
      <c r="P12" s="57"/>
      <c r="Q12" s="57"/>
    </row>
    <row r="13" spans="1:18" ht="15" customHeight="1"/>
    <row r="14" spans="1:18" ht="15" customHeight="1">
      <c r="C14" s="52"/>
    </row>
    <row r="15" spans="1:18" ht="15" customHeight="1">
      <c r="C15" s="56"/>
      <c r="D15" s="53"/>
      <c r="E15" s="53"/>
      <c r="F15" s="53"/>
      <c r="G15" s="53"/>
      <c r="H15" s="53"/>
      <c r="I15" s="53"/>
      <c r="J15" s="53"/>
      <c r="K15" s="53"/>
      <c r="L15" s="53"/>
      <c r="M15" s="53"/>
      <c r="N15" s="53"/>
      <c r="O15" s="53"/>
      <c r="P15" s="53"/>
      <c r="Q15" s="53"/>
    </row>
    <row r="16" spans="1:18" ht="15" customHeight="1">
      <c r="D16" s="57"/>
      <c r="E16" s="57"/>
      <c r="F16" s="57"/>
      <c r="G16" s="57"/>
      <c r="H16" s="57"/>
      <c r="I16" s="57"/>
      <c r="J16" s="57"/>
      <c r="K16" s="57"/>
      <c r="L16" s="57"/>
      <c r="M16" s="57"/>
      <c r="N16" s="57"/>
      <c r="O16" s="57"/>
      <c r="P16" s="57"/>
      <c r="Q16" s="57"/>
    </row>
    <row r="17" spans="1:17" ht="15" customHeight="1">
      <c r="D17" s="57"/>
      <c r="E17" s="57"/>
      <c r="F17" s="57"/>
      <c r="G17" s="57"/>
      <c r="H17" s="57"/>
      <c r="I17" s="57"/>
      <c r="J17" s="57"/>
      <c r="K17" s="57"/>
      <c r="L17" s="57"/>
      <c r="M17" s="57"/>
      <c r="N17" s="57"/>
      <c r="O17" s="57"/>
      <c r="P17" s="57"/>
      <c r="Q17" s="57"/>
    </row>
    <row r="18" spans="1:17" ht="15" customHeight="1">
      <c r="C18" s="56"/>
      <c r="D18" s="53"/>
      <c r="E18" s="53"/>
      <c r="F18" s="53"/>
      <c r="G18" s="53"/>
      <c r="H18" s="53"/>
      <c r="I18" s="53"/>
      <c r="J18" s="53"/>
      <c r="K18" s="53"/>
      <c r="L18" s="53"/>
      <c r="M18" s="53"/>
      <c r="N18" s="53"/>
      <c r="O18" s="53"/>
      <c r="P18" s="53"/>
      <c r="Q18" s="53"/>
    </row>
    <row r="19" spans="1:17" ht="15" customHeight="1"/>
    <row r="20" spans="1:17" ht="15" customHeight="1"/>
    <row r="21" spans="1:17" ht="15" customHeight="1"/>
    <row r="22" spans="1:17" ht="15" customHeight="1"/>
    <row r="23" spans="1:17" ht="15" customHeight="1"/>
    <row r="24" spans="1:17" ht="15" customHeight="1">
      <c r="I24" s="40"/>
      <c r="J24" s="40"/>
    </row>
    <row r="25" spans="1:17" ht="15" customHeight="1">
      <c r="I25" s="40"/>
      <c r="J25" s="40"/>
    </row>
    <row r="26" spans="1:17" ht="15" customHeight="1">
      <c r="I26" s="40"/>
      <c r="J26" s="40"/>
    </row>
    <row r="27" spans="1:17" ht="15" customHeight="1">
      <c r="A27" s="128" t="s">
        <v>46</v>
      </c>
      <c r="B27" s="128"/>
      <c r="C27" s="128"/>
      <c r="D27" s="128"/>
      <c r="E27" s="128"/>
      <c r="F27" s="128"/>
      <c r="G27" s="128"/>
      <c r="H27" s="128"/>
      <c r="I27" s="128"/>
      <c r="J27" s="111"/>
    </row>
    <row r="28" spans="1:17" ht="15" customHeight="1">
      <c r="I28" s="40"/>
      <c r="J28" s="40"/>
    </row>
    <row r="29" spans="1:17" ht="30" customHeight="1">
      <c r="A29" s="130"/>
      <c r="B29" s="61" t="s">
        <v>50</v>
      </c>
      <c r="C29" s="20" t="s">
        <v>51</v>
      </c>
      <c r="D29" s="20" t="s">
        <v>57</v>
      </c>
      <c r="E29" s="20" t="s">
        <v>56</v>
      </c>
      <c r="F29" s="20" t="s">
        <v>54</v>
      </c>
      <c r="G29" s="40"/>
      <c r="I29" s="40"/>
      <c r="J29" s="40"/>
      <c r="K29" s="40"/>
      <c r="Q29" s="40"/>
    </row>
    <row r="30" spans="1:17">
      <c r="A30" s="131"/>
      <c r="B30" s="129" t="s">
        <v>65</v>
      </c>
      <c r="C30" s="129"/>
      <c r="D30" s="129"/>
      <c r="E30" s="129"/>
      <c r="F30" s="129"/>
      <c r="G30" s="40"/>
      <c r="I30" s="40"/>
      <c r="J30" s="40"/>
      <c r="K30" s="40"/>
      <c r="Q30" s="40"/>
    </row>
    <row r="31" spans="1:17" ht="15" customHeight="1">
      <c r="A31" s="79" t="s">
        <v>66</v>
      </c>
      <c r="B31" s="44">
        <v>906.69919683856381</v>
      </c>
      <c r="C31" s="44">
        <v>917.79855321349328</v>
      </c>
      <c r="D31" s="44">
        <v>649.39615565765644</v>
      </c>
      <c r="E31" s="44">
        <v>633.36505113200008</v>
      </c>
      <c r="F31" s="44">
        <v>1625.4550834301886</v>
      </c>
      <c r="G31" s="40"/>
      <c r="H31" s="58"/>
      <c r="I31" s="86"/>
      <c r="J31" s="86"/>
      <c r="K31" s="86"/>
      <c r="L31" s="86"/>
      <c r="Q31" s="40"/>
    </row>
    <row r="32" spans="1:17" ht="15" customHeight="1">
      <c r="A32" s="79" t="s">
        <v>67</v>
      </c>
      <c r="B32" s="44">
        <v>872.25057050421094</v>
      </c>
      <c r="C32" s="44">
        <v>1005.5081963968696</v>
      </c>
      <c r="D32" s="44">
        <v>644.94760873698135</v>
      </c>
      <c r="E32" s="44">
        <v>642.85221365999996</v>
      </c>
      <c r="F32" s="44">
        <v>1490.3179709064129</v>
      </c>
      <c r="G32" s="40"/>
      <c r="H32" s="58"/>
      <c r="I32" s="86"/>
      <c r="J32" s="86"/>
      <c r="K32" s="86"/>
      <c r="L32" s="86"/>
      <c r="M32" s="58"/>
      <c r="Q32" s="40"/>
    </row>
    <row r="33" spans="1:13" ht="15" customHeight="1">
      <c r="A33" s="79" t="s">
        <v>68</v>
      </c>
      <c r="B33" s="44">
        <v>868.18691224077349</v>
      </c>
      <c r="C33" s="44">
        <v>1118.1135977473118</v>
      </c>
      <c r="D33" s="44">
        <v>590.00504954541339</v>
      </c>
      <c r="E33" s="44">
        <v>591.15916359399989</v>
      </c>
      <c r="F33" s="44">
        <v>1458.377255666102</v>
      </c>
      <c r="G33" s="40"/>
      <c r="H33" s="58"/>
      <c r="I33" s="86"/>
      <c r="J33" s="86"/>
      <c r="K33" s="86"/>
      <c r="L33" s="86"/>
      <c r="M33" s="58"/>
    </row>
    <row r="34" spans="1:13" ht="15" customHeight="1">
      <c r="A34" s="79" t="s">
        <v>69</v>
      </c>
      <c r="B34" s="44">
        <v>856.44543148497769</v>
      </c>
      <c r="C34" s="44">
        <v>1307.2972321807404</v>
      </c>
      <c r="D34" s="44">
        <v>613.4882011466716</v>
      </c>
      <c r="E34" s="44">
        <v>544.53636372999995</v>
      </c>
      <c r="F34" s="44">
        <v>1443.105844943721</v>
      </c>
      <c r="G34" s="40"/>
      <c r="H34" s="58"/>
      <c r="I34" s="86"/>
      <c r="J34" s="86"/>
      <c r="K34" s="86"/>
      <c r="L34" s="86"/>
    </row>
    <row r="35" spans="1:13" ht="15" customHeight="1">
      <c r="A35" s="79" t="s">
        <v>70</v>
      </c>
      <c r="B35" s="44">
        <v>796.65559864793806</v>
      </c>
      <c r="C35" s="44">
        <v>1108.2531009073518</v>
      </c>
      <c r="D35" s="44">
        <v>556.28960020748968</v>
      </c>
      <c r="E35" s="44">
        <v>501.51485825800006</v>
      </c>
      <c r="F35" s="44">
        <v>1552.6542018109988</v>
      </c>
      <c r="G35" s="40"/>
      <c r="H35" s="58"/>
      <c r="I35" s="86"/>
      <c r="J35" s="86"/>
      <c r="K35" s="86"/>
      <c r="L35" s="86"/>
    </row>
    <row r="36" spans="1:13" ht="15" customHeight="1">
      <c r="A36" s="79" t="s">
        <v>71</v>
      </c>
      <c r="B36" s="44">
        <v>828.4003782104802</v>
      </c>
      <c r="C36" s="44">
        <v>909.16641590628058</v>
      </c>
      <c r="D36" s="44">
        <v>686.21620342703955</v>
      </c>
      <c r="E36" s="44">
        <v>557.36499973599996</v>
      </c>
      <c r="F36" s="44">
        <v>1521.2388741902848</v>
      </c>
      <c r="G36" s="40"/>
      <c r="H36" s="58"/>
      <c r="I36" s="86"/>
      <c r="J36" s="86"/>
      <c r="K36" s="86"/>
      <c r="L36" s="86"/>
    </row>
    <row r="37" spans="1:13" ht="15" customHeight="1">
      <c r="A37" s="79" t="s">
        <v>72</v>
      </c>
      <c r="B37" s="44">
        <v>834.77065184634273</v>
      </c>
      <c r="C37" s="44">
        <v>1045.2649756565024</v>
      </c>
      <c r="D37" s="44">
        <v>713.46639059204915</v>
      </c>
      <c r="E37" s="44">
        <v>570.96517845400001</v>
      </c>
      <c r="F37" s="44">
        <v>1713.866283622755</v>
      </c>
      <c r="G37" s="40"/>
      <c r="H37" s="58"/>
      <c r="I37" s="86"/>
      <c r="J37" s="86"/>
      <c r="K37" s="86"/>
      <c r="L37" s="86"/>
    </row>
    <row r="38" spans="1:13" ht="15" customHeight="1">
      <c r="A38" s="79" t="s">
        <v>73</v>
      </c>
      <c r="B38" s="51">
        <v>808.73048071564904</v>
      </c>
      <c r="C38" s="51">
        <v>973.8057655252876</v>
      </c>
      <c r="D38" s="51">
        <v>677.40307337456454</v>
      </c>
      <c r="E38" s="51">
        <v>624.82921366000005</v>
      </c>
      <c r="F38" s="51">
        <v>1627.49865704633</v>
      </c>
      <c r="G38" s="40"/>
      <c r="H38" s="58"/>
      <c r="I38" s="86"/>
      <c r="J38" s="86"/>
      <c r="K38" s="86"/>
      <c r="L38" s="86"/>
    </row>
    <row r="39" spans="1:13" ht="15" customHeight="1">
      <c r="A39" s="80" t="s">
        <v>37</v>
      </c>
      <c r="B39" s="47">
        <v>909.60253639877749</v>
      </c>
      <c r="C39" s="47">
        <v>919.44005443320464</v>
      </c>
      <c r="D39" s="47">
        <v>623.66828362250146</v>
      </c>
      <c r="E39" s="47">
        <v>604.18436359399993</v>
      </c>
      <c r="F39" s="47">
        <v>1606.3132038988933</v>
      </c>
      <c r="G39" s="40"/>
      <c r="H39" s="58"/>
      <c r="I39" s="86"/>
      <c r="J39" s="86"/>
      <c r="K39" s="86"/>
      <c r="L39" s="86"/>
    </row>
    <row r="40" spans="1:13" ht="15" customHeight="1">
      <c r="A40" s="59"/>
      <c r="B40" s="76"/>
      <c r="C40" s="76"/>
      <c r="D40" s="76"/>
      <c r="E40" s="76"/>
      <c r="F40" s="76"/>
      <c r="G40" s="108"/>
      <c r="H40" s="58"/>
      <c r="I40" s="109"/>
      <c r="J40" s="109"/>
      <c r="K40" s="109"/>
      <c r="L40" s="109"/>
    </row>
    <row r="41" spans="1:13" ht="43.5" customHeight="1">
      <c r="A41" s="116" t="s">
        <v>86</v>
      </c>
      <c r="B41" s="116"/>
      <c r="C41" s="116"/>
      <c r="D41" s="116"/>
      <c r="E41" s="116"/>
      <c r="F41" s="116"/>
      <c r="G41" s="116"/>
      <c r="H41" s="116"/>
      <c r="I41" s="116"/>
      <c r="J41" s="109"/>
      <c r="K41" s="109"/>
      <c r="L41" s="109"/>
    </row>
    <row r="42" spans="1:13" ht="15" customHeight="1">
      <c r="B42" s="110"/>
      <c r="C42" s="110"/>
      <c r="D42" s="110"/>
      <c r="E42" s="110"/>
      <c r="F42" s="110"/>
      <c r="G42" s="108"/>
      <c r="J42" s="109"/>
      <c r="K42" s="109"/>
      <c r="L42" s="109"/>
    </row>
    <row r="43" spans="1:13" ht="15" customHeight="1">
      <c r="A43" s="16" t="s">
        <v>9</v>
      </c>
    </row>
    <row r="44" spans="1:13" ht="15" customHeight="1">
      <c r="B44" s="59"/>
    </row>
    <row r="45" spans="1:13" ht="15" customHeight="1"/>
    <row r="46" spans="1:13" ht="15" customHeight="1"/>
    <row r="47" spans="1:13" ht="15" customHeight="1"/>
    <row r="48" spans="1:13" ht="15" customHeight="1"/>
  </sheetData>
  <mergeCells count="5">
    <mergeCell ref="B30:F30"/>
    <mergeCell ref="A29:A30"/>
    <mergeCell ref="A41:I41"/>
    <mergeCell ref="A27:I27"/>
    <mergeCell ref="A5:I5"/>
  </mergeCells>
  <hyperlinks>
    <hyperlink ref="A1" location="Index!A1" display="Return to Index page" xr:uid="{8238EF9D-883C-411E-9CF7-3185AE775271}"/>
    <hyperlink ref="A43" location="Index!A1" display="Return to Index page" xr:uid="{035CBB46-1179-47F2-9500-93E52FBF5E02}"/>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5845B-EE63-476F-AA4B-A2D285E9EF0E}">
  <dimension ref="A1:M51"/>
  <sheetViews>
    <sheetView zoomScaleNormal="100" workbookViewId="0"/>
  </sheetViews>
  <sheetFormatPr defaultColWidth="13.7109375" defaultRowHeight="15"/>
  <cols>
    <col min="1" max="1" width="11.140625" style="2" customWidth="1"/>
    <col min="2" max="6" width="15.7109375" style="2" customWidth="1"/>
    <col min="7" max="17" width="11.140625" style="2" customWidth="1"/>
    <col min="18" max="16384" width="13.7109375" style="2"/>
  </cols>
  <sheetData>
    <row r="1" spans="1:13" ht="15" customHeight="1">
      <c r="A1" s="16" t="s">
        <v>9</v>
      </c>
    </row>
    <row r="2" spans="1:13" ht="15" customHeight="1">
      <c r="A2" s="24"/>
    </row>
    <row r="3" spans="1:13" s="18" customFormat="1" ht="15" customHeight="1">
      <c r="A3" s="17" t="s">
        <v>12</v>
      </c>
    </row>
    <row r="4" spans="1:13" ht="15" customHeight="1">
      <c r="A4" s="1"/>
      <c r="B4" s="64"/>
    </row>
    <row r="5" spans="1:13" ht="15" customHeight="1">
      <c r="A5" s="132" t="s">
        <v>60</v>
      </c>
      <c r="B5" s="132"/>
      <c r="C5" s="132"/>
      <c r="D5" s="132"/>
      <c r="E5" s="132"/>
      <c r="F5" s="132"/>
      <c r="G5" s="132"/>
      <c r="H5" s="132"/>
      <c r="I5" s="132"/>
      <c r="J5" s="139"/>
      <c r="K5" s="60"/>
    </row>
    <row r="6" spans="1:13" ht="15" customHeight="1">
      <c r="L6" s="5"/>
      <c r="M6" s="5"/>
    </row>
    <row r="7" spans="1:13" ht="15" customHeight="1">
      <c r="B7" s="55"/>
    </row>
    <row r="8" spans="1:13" ht="15" customHeight="1">
      <c r="B8" s="3"/>
      <c r="G8" s="65"/>
      <c r="H8" s="66"/>
      <c r="I8" s="66"/>
      <c r="J8" s="66"/>
      <c r="K8" s="66"/>
    </row>
    <row r="9" spans="1:13" ht="15" customHeight="1">
      <c r="B9" s="3"/>
      <c r="G9" s="65"/>
      <c r="H9" s="66"/>
      <c r="I9" s="66"/>
      <c r="J9" s="66"/>
      <c r="K9" s="66"/>
    </row>
    <row r="10" spans="1:13" ht="15" customHeight="1">
      <c r="B10" s="67"/>
      <c r="C10" s="66"/>
      <c r="D10" s="66"/>
      <c r="E10" s="66"/>
      <c r="F10" s="66"/>
      <c r="G10" s="66"/>
      <c r="H10" s="66"/>
      <c r="I10" s="66"/>
      <c r="J10" s="66"/>
      <c r="K10" s="66"/>
    </row>
    <row r="11" spans="1:13" ht="15" customHeight="1">
      <c r="B11" s="3"/>
      <c r="C11" s="68"/>
      <c r="D11" s="68"/>
      <c r="E11" s="68"/>
      <c r="F11" s="68"/>
      <c r="G11" s="68"/>
      <c r="H11" s="68"/>
      <c r="I11" s="68"/>
      <c r="J11" s="68"/>
      <c r="K11" s="68"/>
    </row>
    <row r="12" spans="1:13" ht="15" customHeight="1">
      <c r="B12" s="67"/>
      <c r="C12" s="68"/>
      <c r="D12" s="68"/>
      <c r="E12" s="68"/>
      <c r="F12" s="68"/>
      <c r="G12" s="68"/>
      <c r="H12" s="68"/>
      <c r="I12" s="68"/>
      <c r="J12" s="68"/>
      <c r="K12" s="68"/>
    </row>
    <row r="13" spans="1:13" ht="15" customHeight="1"/>
    <row r="14" spans="1:13" ht="15" customHeight="1"/>
    <row r="15" spans="1:13" ht="15" customHeight="1"/>
    <row r="16" spans="1:13" ht="15" customHeight="1">
      <c r="B16" s="55"/>
    </row>
    <row r="17" spans="1:12" ht="15" customHeight="1"/>
    <row r="18" spans="1:12" ht="15" customHeight="1">
      <c r="B18" s="3"/>
    </row>
    <row r="19" spans="1:12" ht="15" customHeight="1">
      <c r="C19" s="52"/>
    </row>
    <row r="20" spans="1:12" ht="15" customHeight="1">
      <c r="C20" s="56"/>
      <c r="D20" s="53"/>
      <c r="E20" s="53"/>
      <c r="F20" s="53"/>
      <c r="G20" s="53"/>
      <c r="H20" s="53"/>
      <c r="I20" s="53"/>
      <c r="J20" s="53"/>
      <c r="K20" s="53"/>
    </row>
    <row r="21" spans="1:12" ht="15" customHeight="1">
      <c r="D21" s="57"/>
      <c r="E21" s="57"/>
      <c r="F21" s="57"/>
      <c r="G21" s="57"/>
      <c r="H21" s="57"/>
      <c r="I21" s="57"/>
      <c r="J21" s="57"/>
    </row>
    <row r="22" spans="1:12" ht="15" customHeight="1">
      <c r="D22" s="57"/>
      <c r="E22" s="57"/>
      <c r="F22" s="57"/>
      <c r="G22" s="57"/>
      <c r="H22" s="57"/>
      <c r="I22" s="57"/>
      <c r="J22" s="57"/>
    </row>
    <row r="23" spans="1:12" ht="15" customHeight="1"/>
    <row r="24" spans="1:12" ht="15" customHeight="1">
      <c r="C24" s="52"/>
    </row>
    <row r="25" spans="1:12" ht="15" customHeight="1">
      <c r="C25" s="56"/>
      <c r="D25" s="53"/>
      <c r="E25" s="53"/>
      <c r="F25" s="53"/>
      <c r="G25" s="53"/>
      <c r="H25" s="53"/>
      <c r="I25" s="53"/>
      <c r="J25" s="53"/>
    </row>
    <row r="26" spans="1:12" ht="15" customHeight="1"/>
    <row r="27" spans="1:12" ht="15" customHeight="1">
      <c r="A27" s="128" t="s">
        <v>46</v>
      </c>
      <c r="B27" s="128"/>
      <c r="C27" s="128"/>
      <c r="D27" s="128"/>
      <c r="E27" s="128"/>
      <c r="F27" s="128"/>
      <c r="G27" s="128"/>
      <c r="H27" s="128"/>
      <c r="I27" s="128"/>
      <c r="J27" s="111"/>
    </row>
    <row r="28" spans="1:12" ht="15" customHeight="1"/>
    <row r="29" spans="1:12" ht="30" customHeight="1">
      <c r="A29" s="123"/>
      <c r="B29" s="140" t="s">
        <v>53</v>
      </c>
      <c r="C29" s="141" t="s">
        <v>50</v>
      </c>
      <c r="D29" s="141" t="s">
        <v>57</v>
      </c>
      <c r="E29" s="141" t="s">
        <v>59</v>
      </c>
      <c r="F29" s="141" t="s">
        <v>54</v>
      </c>
      <c r="I29" s="40"/>
      <c r="J29" s="40"/>
    </row>
    <row r="30" spans="1:12" ht="15" customHeight="1">
      <c r="A30" s="124"/>
      <c r="B30" s="142" t="s">
        <v>92</v>
      </c>
      <c r="C30" s="143"/>
      <c r="D30" s="143"/>
      <c r="E30" s="143"/>
      <c r="F30" s="143"/>
      <c r="I30" s="40"/>
      <c r="J30" s="40"/>
      <c r="K30" s="40"/>
    </row>
    <row r="31" spans="1:12" ht="15" customHeight="1">
      <c r="A31" s="79" t="s">
        <v>66</v>
      </c>
      <c r="B31" s="62">
        <v>3034.2183836346981</v>
      </c>
      <c r="C31" s="62">
        <v>1708.9395523584653</v>
      </c>
      <c r="D31" s="62">
        <v>3177.6578907711933</v>
      </c>
      <c r="E31" s="62">
        <v>60</v>
      </c>
      <c r="F31" s="62">
        <v>1015.457500689079</v>
      </c>
      <c r="G31" s="58"/>
      <c r="H31" s="58"/>
      <c r="I31" s="86"/>
      <c r="J31" s="86"/>
      <c r="K31" s="86"/>
      <c r="L31" s="86"/>
    </row>
    <row r="32" spans="1:12" ht="15" customHeight="1">
      <c r="A32" s="79" t="s">
        <v>67</v>
      </c>
      <c r="B32" s="62">
        <v>3266.5520883830336</v>
      </c>
      <c r="C32" s="62">
        <v>2046.6416418060887</v>
      </c>
      <c r="D32" s="62">
        <v>3302.6594036345855</v>
      </c>
      <c r="E32" s="62">
        <v>156</v>
      </c>
      <c r="F32" s="62">
        <v>1105.2108687407172</v>
      </c>
      <c r="G32" s="58"/>
      <c r="H32" s="58"/>
      <c r="I32" s="86"/>
      <c r="J32" s="86"/>
      <c r="K32" s="86"/>
      <c r="L32" s="86"/>
    </row>
    <row r="33" spans="1:12" ht="15" customHeight="1">
      <c r="A33" s="79" t="s">
        <v>68</v>
      </c>
      <c r="B33" s="62">
        <v>3156.1935746064755</v>
      </c>
      <c r="C33" s="62">
        <v>2123.7690249171078</v>
      </c>
      <c r="D33" s="62">
        <v>3139.4498619800129</v>
      </c>
      <c r="E33" s="62">
        <v>320</v>
      </c>
      <c r="F33" s="62">
        <v>1203.2039750477243</v>
      </c>
      <c r="G33" s="58"/>
      <c r="H33" s="58"/>
      <c r="I33" s="86"/>
      <c r="J33" s="86"/>
      <c r="K33" s="86"/>
      <c r="L33" s="86"/>
    </row>
    <row r="34" spans="1:12" ht="15" customHeight="1">
      <c r="A34" s="79" t="s">
        <v>69</v>
      </c>
      <c r="B34" s="62">
        <v>3020.8922376533569</v>
      </c>
      <c r="C34" s="62">
        <v>1734.0818775079649</v>
      </c>
      <c r="D34" s="62">
        <v>2939.7357634149334</v>
      </c>
      <c r="E34" s="62">
        <v>680</v>
      </c>
      <c r="F34" s="62">
        <v>1059.3500321985009</v>
      </c>
      <c r="G34" s="58"/>
      <c r="H34" s="58"/>
      <c r="I34" s="86"/>
      <c r="J34" s="86"/>
      <c r="K34" s="86"/>
      <c r="L34" s="86"/>
    </row>
    <row r="35" spans="1:12" ht="15" customHeight="1">
      <c r="A35" s="79" t="s">
        <v>70</v>
      </c>
      <c r="B35" s="62">
        <v>2976.3080459783246</v>
      </c>
      <c r="C35" s="62">
        <v>1541.3993638963866</v>
      </c>
      <c r="D35" s="62">
        <v>2943.6221117122036</v>
      </c>
      <c r="E35" s="62">
        <v>480</v>
      </c>
      <c r="F35" s="62">
        <v>649.74054165485984</v>
      </c>
      <c r="G35" s="58"/>
      <c r="H35" s="58"/>
      <c r="I35" s="86"/>
      <c r="J35" s="86"/>
      <c r="K35" s="86"/>
      <c r="L35" s="86"/>
    </row>
    <row r="36" spans="1:12" ht="15" customHeight="1">
      <c r="A36" s="79" t="s">
        <v>71</v>
      </c>
      <c r="B36" s="62">
        <v>3282.7425755437248</v>
      </c>
      <c r="C36" s="62">
        <v>1535.556813765653</v>
      </c>
      <c r="D36" s="62">
        <v>2897.8065493524896</v>
      </c>
      <c r="E36" s="62">
        <v>660</v>
      </c>
      <c r="F36" s="62">
        <v>680.94268540988696</v>
      </c>
      <c r="G36" s="58"/>
      <c r="H36" s="58"/>
      <c r="I36" s="86"/>
      <c r="J36" s="86"/>
      <c r="K36" s="86"/>
      <c r="L36" s="86"/>
    </row>
    <row r="37" spans="1:12" ht="15" customHeight="1">
      <c r="A37" s="79" t="s">
        <v>72</v>
      </c>
      <c r="B37" s="62">
        <v>2818.4268600807968</v>
      </c>
      <c r="C37" s="62">
        <v>1553.5482313636192</v>
      </c>
      <c r="D37" s="62">
        <v>2662.4428997533278</v>
      </c>
      <c r="E37" s="62">
        <v>715</v>
      </c>
      <c r="F37" s="62">
        <v>945.25973564103492</v>
      </c>
      <c r="G37" s="58"/>
      <c r="H37" s="58"/>
      <c r="I37" s="86"/>
      <c r="J37" s="86"/>
      <c r="K37" s="86"/>
      <c r="L37" s="86"/>
    </row>
    <row r="38" spans="1:12" ht="15" customHeight="1">
      <c r="A38" s="79" t="s">
        <v>73</v>
      </c>
      <c r="B38" s="62">
        <v>3096.9056771094261</v>
      </c>
      <c r="C38" s="62">
        <v>1719.6668380630406</v>
      </c>
      <c r="D38" s="62">
        <v>2721.0982154703274</v>
      </c>
      <c r="E38" s="62">
        <v>700</v>
      </c>
      <c r="F38" s="62">
        <v>1054.6116542061911</v>
      </c>
      <c r="G38" s="58"/>
      <c r="H38" s="58"/>
      <c r="I38" s="86"/>
      <c r="J38" s="86"/>
      <c r="K38" s="86"/>
      <c r="L38" s="86"/>
    </row>
    <row r="39" spans="1:12" ht="15" customHeight="1">
      <c r="A39" s="80" t="s">
        <v>37</v>
      </c>
      <c r="B39" s="63">
        <v>2804.806985648544</v>
      </c>
      <c r="C39" s="63">
        <v>1556.7813696479227</v>
      </c>
      <c r="D39" s="63">
        <v>2921.2343547546179</v>
      </c>
      <c r="E39" s="63">
        <v>700</v>
      </c>
      <c r="F39" s="63">
        <v>929.91979854611452</v>
      </c>
      <c r="G39" s="58"/>
      <c r="H39" s="58"/>
      <c r="I39" s="86"/>
      <c r="J39" s="86"/>
      <c r="K39" s="86"/>
      <c r="L39" s="86"/>
    </row>
    <row r="40" spans="1:12" ht="15" customHeight="1">
      <c r="A40" s="59"/>
      <c r="B40" s="58"/>
      <c r="C40" s="58"/>
      <c r="D40" s="58"/>
      <c r="E40" s="58"/>
      <c r="F40" s="58"/>
      <c r="G40" s="58"/>
      <c r="H40" s="58"/>
      <c r="I40" s="109"/>
      <c r="J40" s="109"/>
      <c r="K40" s="109"/>
      <c r="L40" s="109"/>
    </row>
    <row r="41" spans="1:12" ht="40.5" customHeight="1">
      <c r="A41" s="116" t="s">
        <v>86</v>
      </c>
      <c r="B41" s="116"/>
      <c r="C41" s="116"/>
      <c r="D41" s="116"/>
      <c r="E41" s="116"/>
      <c r="F41" s="116"/>
      <c r="G41" s="116"/>
      <c r="H41" s="116"/>
      <c r="I41" s="116"/>
      <c r="J41" s="109"/>
      <c r="K41" s="109"/>
      <c r="L41" s="109"/>
    </row>
    <row r="42" spans="1:12" ht="15" customHeight="1">
      <c r="B42" s="58"/>
      <c r="C42" s="58"/>
      <c r="D42" s="58"/>
      <c r="E42" s="58"/>
      <c r="F42" s="58"/>
      <c r="G42" s="58"/>
      <c r="J42" s="109"/>
      <c r="K42" s="109"/>
      <c r="L42" s="109"/>
    </row>
    <row r="43" spans="1:12" ht="15" customHeight="1">
      <c r="A43" s="16" t="s">
        <v>9</v>
      </c>
    </row>
    <row r="45" spans="1:12">
      <c r="B45" s="59"/>
    </row>
    <row r="46" spans="1:12">
      <c r="B46" s="59"/>
    </row>
    <row r="47" spans="1:12">
      <c r="B47" s="59"/>
    </row>
    <row r="48" spans="1:12">
      <c r="B48" s="59"/>
    </row>
    <row r="49" spans="2:2">
      <c r="B49" s="59"/>
    </row>
    <row r="50" spans="2:2">
      <c r="B50" s="59"/>
    </row>
    <row r="51" spans="2:2">
      <c r="B51" s="59"/>
    </row>
  </sheetData>
  <mergeCells count="5">
    <mergeCell ref="A41:I41"/>
    <mergeCell ref="A27:I27"/>
    <mergeCell ref="B30:F30"/>
    <mergeCell ref="A29:A30"/>
    <mergeCell ref="A5:I5"/>
  </mergeCells>
  <hyperlinks>
    <hyperlink ref="A1" location="Index!A1" display="Return to Index page" xr:uid="{1706901F-612B-4FE9-BB00-9E088111928D}"/>
    <hyperlink ref="A43" location="Index!A1" display="Return to Index page" xr:uid="{B61E1318-5376-4791-991F-F780589049F0}"/>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65A40-6353-4E51-8D4C-2604D2F53882}">
  <dimension ref="A1:N44"/>
  <sheetViews>
    <sheetView zoomScaleNormal="100" workbookViewId="0"/>
  </sheetViews>
  <sheetFormatPr defaultColWidth="13.7109375" defaultRowHeight="15"/>
  <cols>
    <col min="1" max="1" width="11.140625" customWidth="1"/>
    <col min="2" max="6" width="15.7109375" customWidth="1"/>
    <col min="7" max="22" width="11.140625" customWidth="1"/>
    <col min="23" max="23" width="10.5703125" customWidth="1"/>
    <col min="24" max="24" width="16.28515625" bestFit="1" customWidth="1"/>
  </cols>
  <sheetData>
    <row r="1" spans="1:14" s="2" customFormat="1" ht="15" customHeight="1">
      <c r="A1" s="16" t="s">
        <v>9</v>
      </c>
    </row>
    <row r="2" spans="1:14" s="2" customFormat="1" ht="15" customHeight="1">
      <c r="A2" s="24"/>
    </row>
    <row r="3" spans="1:14" s="18" customFormat="1" ht="15" customHeight="1">
      <c r="A3" s="17" t="s">
        <v>12</v>
      </c>
    </row>
    <row r="4" spans="1:14" ht="15" customHeight="1">
      <c r="A4" s="1"/>
      <c r="B4" s="64"/>
    </row>
    <row r="5" spans="1:14" ht="15" customHeight="1">
      <c r="A5" s="132" t="s">
        <v>63</v>
      </c>
      <c r="B5" s="132"/>
      <c r="C5" s="132"/>
      <c r="D5" s="132"/>
      <c r="E5" s="132"/>
      <c r="F5" s="132"/>
      <c r="G5" s="132"/>
      <c r="H5" s="132"/>
      <c r="I5" s="132"/>
      <c r="J5" s="60"/>
      <c r="K5" s="60"/>
    </row>
    <row r="6" spans="1:14" ht="15" customHeight="1"/>
    <row r="7" spans="1:14" ht="15" customHeight="1">
      <c r="B7" s="55"/>
      <c r="L7" s="71"/>
      <c r="M7" s="71"/>
      <c r="N7" s="71"/>
    </row>
    <row r="8" spans="1:14" ht="15" customHeight="1">
      <c r="B8" s="3"/>
      <c r="G8" s="65"/>
      <c r="H8" s="66"/>
      <c r="I8" s="66"/>
    </row>
    <row r="9" spans="1:14" ht="15" customHeight="1">
      <c r="B9" s="3"/>
      <c r="G9" s="65"/>
      <c r="H9" s="66"/>
      <c r="I9" s="66"/>
    </row>
    <row r="10" spans="1:14" ht="15" customHeight="1">
      <c r="B10" s="67"/>
      <c r="C10" s="66"/>
      <c r="D10" s="66"/>
      <c r="E10" s="66"/>
      <c r="F10" s="66"/>
      <c r="G10" s="66"/>
      <c r="H10" s="66"/>
      <c r="I10" s="66"/>
    </row>
    <row r="11" spans="1:14" ht="15" customHeight="1">
      <c r="B11" s="3"/>
      <c r="C11" s="68"/>
      <c r="D11" s="68"/>
      <c r="E11" s="68"/>
      <c r="F11" s="68"/>
      <c r="G11" s="68"/>
      <c r="H11" s="68"/>
      <c r="I11" s="68"/>
    </row>
    <row r="12" spans="1:14" ht="15" customHeight="1">
      <c r="B12" s="67"/>
      <c r="C12" s="68"/>
      <c r="D12" s="68"/>
      <c r="E12" s="68"/>
      <c r="F12" s="68"/>
      <c r="G12" s="68"/>
      <c r="H12" s="68"/>
      <c r="I12" s="68"/>
    </row>
    <row r="13" spans="1:14" ht="15" customHeight="1"/>
    <row r="14" spans="1:14" ht="15" customHeight="1"/>
    <row r="15" spans="1:14" ht="15" customHeight="1"/>
    <row r="16" spans="1:14" ht="15" customHeight="1">
      <c r="B16" s="55"/>
    </row>
    <row r="17" spans="1:12" ht="15" customHeight="1"/>
    <row r="18" spans="1:12" ht="15" customHeight="1">
      <c r="B18" s="3"/>
    </row>
    <row r="19" spans="1:12" ht="15" customHeight="1">
      <c r="C19" s="52"/>
    </row>
    <row r="20" spans="1:12" ht="15" customHeight="1">
      <c r="C20" s="70"/>
      <c r="D20" s="53"/>
      <c r="E20" s="53"/>
      <c r="F20" s="53"/>
      <c r="G20" s="53"/>
      <c r="H20" s="53"/>
      <c r="I20" s="53"/>
      <c r="J20" s="53"/>
      <c r="K20" s="53"/>
    </row>
    <row r="21" spans="1:12" ht="15" customHeight="1">
      <c r="D21" s="54"/>
      <c r="E21" s="54"/>
      <c r="F21" s="54"/>
      <c r="G21" s="54"/>
      <c r="H21" s="54"/>
      <c r="I21" s="54"/>
      <c r="J21" s="54"/>
      <c r="K21" s="54"/>
    </row>
    <row r="22" spans="1:12" ht="15" customHeight="1">
      <c r="D22" s="54"/>
      <c r="E22" s="54"/>
      <c r="F22" s="54"/>
      <c r="G22" s="54"/>
      <c r="H22" s="54"/>
      <c r="I22" s="54"/>
      <c r="J22" s="54"/>
      <c r="K22" s="54"/>
    </row>
    <row r="23" spans="1:12" ht="15" customHeight="1"/>
    <row r="24" spans="1:12" ht="15" customHeight="1">
      <c r="C24" s="52"/>
    </row>
    <row r="25" spans="1:12" ht="15" customHeight="1">
      <c r="C25" s="70"/>
      <c r="D25" s="53"/>
      <c r="E25" s="53"/>
      <c r="F25" s="53"/>
      <c r="G25" s="53"/>
      <c r="H25" s="53"/>
      <c r="I25" s="53"/>
      <c r="J25" s="53"/>
      <c r="K25" s="53"/>
    </row>
    <row r="26" spans="1:12" ht="15" customHeight="1">
      <c r="D26" s="54"/>
      <c r="E26" s="54"/>
      <c r="F26" s="54"/>
      <c r="G26" s="54"/>
      <c r="H26" s="54"/>
      <c r="I26" s="54"/>
      <c r="J26" s="54"/>
      <c r="K26" s="54"/>
    </row>
    <row r="27" spans="1:12" ht="15" customHeight="1">
      <c r="A27" s="135" t="s">
        <v>46</v>
      </c>
      <c r="B27" s="135"/>
      <c r="C27" s="135"/>
      <c r="D27" s="135"/>
      <c r="E27" s="135"/>
      <c r="F27" s="135"/>
      <c r="G27" s="135"/>
      <c r="H27" s="135"/>
      <c r="I27" s="135"/>
      <c r="J27" s="53"/>
      <c r="K27" s="53"/>
    </row>
    <row r="28" spans="1:12" ht="15" customHeight="1">
      <c r="A28" s="60"/>
      <c r="B28" s="60"/>
      <c r="C28" s="60"/>
      <c r="D28" s="60"/>
      <c r="E28" s="60"/>
      <c r="F28" s="60"/>
      <c r="G28" s="60"/>
      <c r="H28" s="60"/>
      <c r="I28" s="60"/>
      <c r="J28" s="60"/>
      <c r="K28" s="60"/>
    </row>
    <row r="29" spans="1:12" ht="30" customHeight="1">
      <c r="A29" s="133"/>
      <c r="B29" s="72" t="s">
        <v>57</v>
      </c>
      <c r="C29" s="69" t="s">
        <v>61</v>
      </c>
      <c r="D29" s="61" t="s">
        <v>62</v>
      </c>
      <c r="E29" s="20" t="s">
        <v>59</v>
      </c>
      <c r="F29" s="69" t="s">
        <v>54</v>
      </c>
      <c r="G29" s="87"/>
      <c r="I29" s="39"/>
      <c r="J29" s="39"/>
    </row>
    <row r="30" spans="1:12">
      <c r="A30" s="134"/>
      <c r="B30" s="142" t="s">
        <v>92</v>
      </c>
      <c r="C30" s="143"/>
      <c r="D30" s="143"/>
      <c r="E30" s="143"/>
      <c r="F30" s="143"/>
      <c r="G30" s="2"/>
      <c r="H30" s="2"/>
      <c r="I30" s="40"/>
      <c r="J30" s="40"/>
      <c r="K30" s="40"/>
      <c r="L30" s="2"/>
    </row>
    <row r="31" spans="1:12" ht="15" customHeight="1">
      <c r="A31" s="77" t="s">
        <v>66</v>
      </c>
      <c r="B31" s="73">
        <v>422.40883018857903</v>
      </c>
      <c r="C31" s="73">
        <v>81.236705469000015</v>
      </c>
      <c r="D31" s="73">
        <v>96.1</v>
      </c>
      <c r="E31" s="73">
        <v>0</v>
      </c>
      <c r="F31" s="73">
        <v>63.649078130856999</v>
      </c>
      <c r="G31" s="58"/>
      <c r="H31" s="58"/>
      <c r="I31" s="86"/>
      <c r="J31" s="86"/>
      <c r="K31" s="86"/>
      <c r="L31" s="86"/>
    </row>
    <row r="32" spans="1:12" ht="15" customHeight="1">
      <c r="A32" s="77" t="s">
        <v>67</v>
      </c>
      <c r="B32" s="73">
        <v>672.736606506984</v>
      </c>
      <c r="C32" s="73">
        <v>108.762233994</v>
      </c>
      <c r="D32" s="73">
        <v>128.65565648</v>
      </c>
      <c r="E32" s="73">
        <v>20</v>
      </c>
      <c r="F32" s="73">
        <v>60.241078648935002</v>
      </c>
      <c r="G32" s="58"/>
      <c r="H32" s="58"/>
      <c r="I32" s="86"/>
      <c r="J32" s="86"/>
      <c r="K32" s="86"/>
      <c r="L32" s="86"/>
    </row>
    <row r="33" spans="1:12" ht="15" customHeight="1">
      <c r="A33" s="77" t="s">
        <v>68</v>
      </c>
      <c r="B33" s="73">
        <v>627.22108080682506</v>
      </c>
      <c r="C33" s="73">
        <v>133.99241770839998</v>
      </c>
      <c r="D33" s="73">
        <v>155.20251744000001</v>
      </c>
      <c r="E33" s="73">
        <v>45</v>
      </c>
      <c r="F33" s="73">
        <v>73.241796406134981</v>
      </c>
      <c r="G33" s="58"/>
      <c r="H33" s="58"/>
      <c r="I33" s="86"/>
      <c r="J33" s="86"/>
      <c r="K33" s="86"/>
      <c r="L33" s="86"/>
    </row>
    <row r="34" spans="1:12" ht="15" customHeight="1">
      <c r="A34" s="77" t="s">
        <v>69</v>
      </c>
      <c r="B34" s="73">
        <v>548.56993376155287</v>
      </c>
      <c r="C34" s="73">
        <v>170.22997707720003</v>
      </c>
      <c r="D34" s="73">
        <v>87.112169599999987</v>
      </c>
      <c r="E34" s="73">
        <v>90</v>
      </c>
      <c r="F34" s="73">
        <v>51.872318836191994</v>
      </c>
      <c r="G34" s="58"/>
      <c r="H34" s="58"/>
      <c r="I34" s="86"/>
      <c r="J34" s="86"/>
      <c r="K34" s="86"/>
      <c r="L34" s="86"/>
    </row>
    <row r="35" spans="1:12" ht="15" customHeight="1">
      <c r="A35" s="77" t="s">
        <v>70</v>
      </c>
      <c r="B35" s="73">
        <v>577.55723702708565</v>
      </c>
      <c r="C35" s="73">
        <v>227.784850826</v>
      </c>
      <c r="D35" s="73">
        <v>0.90266303999999997</v>
      </c>
      <c r="E35" s="73">
        <v>90</v>
      </c>
      <c r="F35" s="73">
        <v>52.010676172066994</v>
      </c>
      <c r="G35" s="58"/>
      <c r="H35" s="58"/>
      <c r="I35" s="86"/>
      <c r="J35" s="86"/>
      <c r="K35" s="86"/>
      <c r="L35" s="86"/>
    </row>
    <row r="36" spans="1:12" ht="15" customHeight="1">
      <c r="A36" s="77" t="s">
        <v>71</v>
      </c>
      <c r="B36" s="73">
        <v>603.43148787610301</v>
      </c>
      <c r="C36" s="73">
        <v>207.4864307812</v>
      </c>
      <c r="D36" s="73">
        <v>0.55580208000000009</v>
      </c>
      <c r="E36" s="73">
        <v>20</v>
      </c>
      <c r="F36" s="73">
        <v>73.170934814656988</v>
      </c>
      <c r="G36" s="58"/>
      <c r="H36" s="58"/>
      <c r="I36" s="86"/>
      <c r="J36" s="86"/>
      <c r="K36" s="86"/>
      <c r="L36" s="86"/>
    </row>
    <row r="37" spans="1:12" ht="15" customHeight="1">
      <c r="A37" s="77" t="s">
        <v>72</v>
      </c>
      <c r="B37" s="73">
        <v>507.73464764482151</v>
      </c>
      <c r="C37" s="73">
        <v>182.93083144640002</v>
      </c>
      <c r="D37" s="73">
        <v>0.14614992000000002</v>
      </c>
      <c r="E37" s="73">
        <v>45</v>
      </c>
      <c r="F37" s="73">
        <v>83.578211640534988</v>
      </c>
      <c r="G37" s="58"/>
      <c r="H37" s="58"/>
      <c r="I37" s="86"/>
      <c r="J37" s="86"/>
      <c r="K37" s="86"/>
      <c r="L37" s="86"/>
    </row>
    <row r="38" spans="1:12" ht="15" customHeight="1">
      <c r="A38" s="77" t="s">
        <v>73</v>
      </c>
      <c r="B38" s="73">
        <v>534.01764071069613</v>
      </c>
      <c r="C38" s="73">
        <v>117.85467160560002</v>
      </c>
      <c r="D38" s="73">
        <v>0</v>
      </c>
      <c r="E38" s="73">
        <v>90</v>
      </c>
      <c r="F38" s="73">
        <v>72.066397104135007</v>
      </c>
      <c r="G38" s="58"/>
      <c r="H38" s="58"/>
      <c r="I38" s="86"/>
      <c r="J38" s="86"/>
      <c r="K38" s="86"/>
      <c r="L38" s="86"/>
    </row>
    <row r="39" spans="1:12" ht="15" customHeight="1">
      <c r="A39" s="78" t="s">
        <v>37</v>
      </c>
      <c r="B39" s="74">
        <v>591.43148800403344</v>
      </c>
      <c r="C39" s="74">
        <v>109.58957460266667</v>
      </c>
      <c r="D39" s="74">
        <v>0</v>
      </c>
      <c r="E39" s="74">
        <v>90</v>
      </c>
      <c r="F39" s="74">
        <v>28.144114867391998</v>
      </c>
      <c r="G39" s="58"/>
      <c r="H39" s="58"/>
      <c r="I39" s="86"/>
      <c r="J39" s="86"/>
      <c r="K39" s="86"/>
      <c r="L39" s="86"/>
    </row>
    <row r="40" spans="1:12" ht="15" customHeight="1">
      <c r="A40" s="112"/>
      <c r="B40" s="113"/>
      <c r="C40" s="113"/>
      <c r="D40" s="113"/>
      <c r="E40" s="113"/>
      <c r="F40" s="113"/>
      <c r="G40" s="58"/>
      <c r="H40" s="58"/>
      <c r="I40" s="109"/>
      <c r="J40" s="109"/>
      <c r="K40" s="109"/>
      <c r="L40" s="109"/>
    </row>
    <row r="41" spans="1:12" ht="39.75" customHeight="1">
      <c r="A41" s="116" t="s">
        <v>86</v>
      </c>
      <c r="B41" s="116"/>
      <c r="C41" s="116"/>
      <c r="D41" s="116"/>
      <c r="E41" s="116"/>
      <c r="F41" s="116"/>
      <c r="G41" s="116"/>
      <c r="H41" s="116"/>
      <c r="I41" s="116"/>
      <c r="J41" s="109"/>
      <c r="K41" s="109"/>
      <c r="L41" s="109"/>
    </row>
    <row r="42" spans="1:12" ht="15" customHeight="1">
      <c r="B42" s="58"/>
      <c r="C42" s="58"/>
      <c r="D42" s="58"/>
      <c r="E42" s="58"/>
      <c r="F42" s="58"/>
      <c r="G42" s="58"/>
      <c r="H42" s="2"/>
      <c r="I42" s="2"/>
      <c r="J42" s="109"/>
      <c r="K42" s="109"/>
      <c r="L42" s="109"/>
    </row>
    <row r="43" spans="1:12" s="2" customFormat="1" ht="15" customHeight="1">
      <c r="A43" s="16" t="s">
        <v>9</v>
      </c>
    </row>
    <row r="44" spans="1:12" ht="15" customHeight="1"/>
  </sheetData>
  <mergeCells count="5">
    <mergeCell ref="A41:I41"/>
    <mergeCell ref="B30:F30"/>
    <mergeCell ref="A29:A30"/>
    <mergeCell ref="A5:I5"/>
    <mergeCell ref="A27:I27"/>
  </mergeCells>
  <hyperlinks>
    <hyperlink ref="A1" location="Index!A1" display="Return to Index page" xr:uid="{EEA10C57-1E0D-4EB1-8B6B-412946DE3F96}"/>
    <hyperlink ref="A43" location="Index!A1" display="Return to Index page" xr:uid="{AA8ED4C1-0B3B-48FF-BC87-91E30AE02B85}"/>
  </hyperlinks>
  <pageMargins left="0.7" right="0.7" top="0.75" bottom="0.75" header="0.3" footer="0.3"/>
  <pageSetup paperSize="9" orientation="portrait" verticalDpi="0" r:id="rId1"/>
  <headerFooter>
    <oddHeader>&amp;C&amp;"Calibri"&amp;12&amp;KFF0000 OFFICIAL&amp;1#_x000D_</oddHeader>
    <oddFooter>&amp;C_x000D_&amp;1#&amp;"Calibri"&amp;12&amp;KFF0000 OFFICIAL</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Index</vt:lpstr>
      <vt:lpstr>Table 2.1c.iii-1</vt:lpstr>
      <vt:lpstr>Table 2.1c.iii-2</vt:lpstr>
      <vt:lpstr>Figure 2.1c.iii-1</vt:lpstr>
      <vt:lpstr>Figure 2.1c.iii-3</vt:lpstr>
      <vt:lpstr>Figure 2.1c.iii-4</vt:lpstr>
      <vt:lpstr>Figure 2.1c.iii-5</vt:lpstr>
      <vt:lpstr>Figure 2.1c.iii-6</vt:lpstr>
      <vt:lpstr>'Figure 2.1c.iii-5'!_Toc381089241</vt:lpstr>
      <vt:lpstr>'Figure 2.1c.iii-6'!_Toc381089242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2023-12-07T23:25:44Z</dcterms:created>
  <dcterms:modified xsi:type="dcterms:W3CDTF">2024-10-22T00:12:12Z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3d8be6-3c40-4052-87a2-9c2adcba8759_Enabled">
    <vt:lpwstr>true</vt:lpwstr>
  </property>
  <property fmtid="{D5CDD505-2E9C-101B-9397-08002B2CF9AE}" pid="3" name="MSIP_Label_933d8be6-3c40-4052-87a2-9c2adcba8759_SetDate">
    <vt:lpwstr>2024-08-16T01:41:12Z</vt:lpwstr>
  </property>
  <property fmtid="{D5CDD505-2E9C-101B-9397-08002B2CF9AE}" pid="4" name="MSIP_Label_933d8be6-3c40-4052-87a2-9c2adcba8759_Method">
    <vt:lpwstr>Privileged</vt:lpwstr>
  </property>
  <property fmtid="{D5CDD505-2E9C-101B-9397-08002B2CF9AE}" pid="5" name="MSIP_Label_933d8be6-3c40-4052-87a2-9c2adcba8759_Name">
    <vt:lpwstr>OFFICIAL</vt:lpwstr>
  </property>
  <property fmtid="{D5CDD505-2E9C-101B-9397-08002B2CF9AE}" pid="6" name="MSIP_Label_933d8be6-3c40-4052-87a2-9c2adcba8759_SiteId">
    <vt:lpwstr>2be67eb7-400c-4b3f-a5a1-1258c0da0696</vt:lpwstr>
  </property>
  <property fmtid="{D5CDD505-2E9C-101B-9397-08002B2CF9AE}" pid="7" name="MSIP_Label_933d8be6-3c40-4052-87a2-9c2adcba8759_ActionId">
    <vt:lpwstr>f0850372-42e7-47c8-bd0d-f6eed402a282</vt:lpwstr>
  </property>
  <property fmtid="{D5CDD505-2E9C-101B-9397-08002B2CF9AE}" pid="8" name="MSIP_Label_933d8be6-3c40-4052-87a2-9c2adcba8759_ContentBits">
    <vt:lpwstr>3</vt:lpwstr>
  </property>
</Properties>
</file>